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https://danegovco.sharepoint.com/sites/DANE_Cuentas_coyunturales_0365/Documentos compartidos/Cuentas Coyunturales/1. P. I .B/PIB 2023-2 BASE 2015/4. P. Publicación/3. Cuadros página web/Enviados/"/>
    </mc:Choice>
  </mc:AlternateContent>
  <xr:revisionPtr revIDLastSave="13" documentId="8_{3584EADF-75A2-463A-8C4D-A422675837FF}" xr6:coauthVersionLast="47" xr6:coauthVersionMax="47" xr10:uidLastSave="{31A51241-E07C-4ADE-8208-C3FA6DD948C9}"/>
  <bookViews>
    <workbookView xWindow="-120" yWindow="-120" windowWidth="29040" windowHeight="15720" tabRatio="758" xr2:uid="{00000000-000D-0000-FFFF-FFFF00000000}"/>
  </bookViews>
  <sheets>
    <sheet name="Índice" sheetId="30" r:id="rId1"/>
    <sheet name="Cuadro 1" sheetId="59" r:id="rId2"/>
    <sheet name="Cuadro 2" sheetId="68" r:id="rId3"/>
    <sheet name="Cuadro 3" sheetId="61" r:id="rId4"/>
    <sheet name="Cuadro 4" sheetId="65" r:id="rId5"/>
    <sheet name="Cuadro 5" sheetId="66" r:id="rId6"/>
    <sheet name="Cuadro 6" sheetId="67" r:id="rId7"/>
  </sheets>
  <definedNames>
    <definedName name="_xlnm._FilterDatabase" localSheetId="2" hidden="1">'Cuadro 2'!$B$14:$D$54</definedName>
    <definedName name="_xlnm._FilterDatabase" localSheetId="3" hidden="1">'Cuadro 3'!$B$14:$D$103</definedName>
    <definedName name="_xlnm._FilterDatabase" localSheetId="5" hidden="1">'Cuadro 5'!$B$14:$D$54</definedName>
    <definedName name="_xlnm._FilterDatabase" localSheetId="6" hidden="1">'Cuadro 6'!$B$121:$D$210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<sst xmlns="http://schemas.openxmlformats.org/spreadsheetml/2006/main" count="3361" uniqueCount="221">
  <si>
    <t>Clasificación Cuentas Nacionales</t>
  </si>
  <si>
    <t>Concepto</t>
  </si>
  <si>
    <t>A</t>
  </si>
  <si>
    <t>B</t>
  </si>
  <si>
    <t>C</t>
  </si>
  <si>
    <t>F</t>
  </si>
  <si>
    <t>J</t>
  </si>
  <si>
    <t>K</t>
  </si>
  <si>
    <t>L</t>
  </si>
  <si>
    <t>Agricultura, ganadería, caza, silvicultura y pesca</t>
  </si>
  <si>
    <t>Explotación de minas y canteras</t>
  </si>
  <si>
    <t>Industrias manufactureras</t>
  </si>
  <si>
    <t>Suministro de electricidad, gas, vapor y aire acondicionado; Distribución de agua; evacuación y tratamiento de aguas residuales, gestión de desechos y actividades de saneamiento ambiental</t>
  </si>
  <si>
    <t>Construcción</t>
  </si>
  <si>
    <t>Comercio al por mayor y al por menor; reparación de vehículos automotores y motocicletas; Transporte y almacenamiento; Alojamiento y servicios de comida</t>
  </si>
  <si>
    <t>Información y comunicaciones</t>
  </si>
  <si>
    <t>Actividades financieras y de seguros</t>
  </si>
  <si>
    <t>Actividades inmobiliarias</t>
  </si>
  <si>
    <t>Actividades profesionales, científicas y técnicas; Actividades de servicios administrativos y de apoyo</t>
  </si>
  <si>
    <t>Administración pública y defensa; planes de seguridad social de afiliación obligatoria; Educación; Actividades de atención de la salud humana y de servicios sociales</t>
  </si>
  <si>
    <t>Actividades artísticas, de entretenimiento y recreación y otras actividades de servicios; Actividades de los hogares individuales en calidad de empleadores; actividades no diferenciadas de los hogares individuales como productores de bienes y servicios para uso propio</t>
  </si>
  <si>
    <t>D.21-D.31</t>
  </si>
  <si>
    <t>Impuestos menos subvenciones sobre los productos</t>
  </si>
  <si>
    <t>Cuadro 1</t>
  </si>
  <si>
    <t>Cuadro 2</t>
  </si>
  <si>
    <t>Cuadro 3</t>
  </si>
  <si>
    <t>Silvicultura y extracción de madera</t>
  </si>
  <si>
    <t>Pesca y acuicultura</t>
  </si>
  <si>
    <t>017</t>
  </si>
  <si>
    <t>Extracción de carbón de piedra y lignito</t>
  </si>
  <si>
    <t>Extracción de petróleo crudo y gas natural y actividades de apoyo para la extracción de petróleo y de gas natural</t>
  </si>
  <si>
    <t>019</t>
  </si>
  <si>
    <t>Extracción de minerales metalíferos</t>
  </si>
  <si>
    <t>020</t>
  </si>
  <si>
    <t>Extracción de otras minas y canteras</t>
  </si>
  <si>
    <t>022</t>
  </si>
  <si>
    <t>Actividades de apoyo para otras actividades de explotación de minas y canteras</t>
  </si>
  <si>
    <t>Procesamiento y conservación de carne y productos cárnicos de bovinos, bufalinos, porcinos y otras carnes n.c.p.; procesamiento y conservación de carne y productos cárnicos de aves de corral y procesamiento y conservación de pescados, crustáceos y moluscos</t>
  </si>
  <si>
    <t>026</t>
  </si>
  <si>
    <t>Elaboración de aceites y grasas de origen vegetal y animal</t>
  </si>
  <si>
    <t>027</t>
  </si>
  <si>
    <t>Elaboración de productos lácteos</t>
  </si>
  <si>
    <t>Elaboración de productos de molinería, almidones y productos derivados del almidón; elaboración de productos de panadería; elaboración de macarrones, fideos, alcuzcuz, y productos farináceos similares y elaboración de alimentos preparados para animales</t>
  </si>
  <si>
    <t>029</t>
  </si>
  <si>
    <t>Elaboración de productos de café</t>
  </si>
  <si>
    <t>Elaboración de azúcar y elaboración de panela</t>
  </si>
  <si>
    <t>033</t>
  </si>
  <si>
    <t>Elaboración de cacao, chocolate y productos de confitería</t>
  </si>
  <si>
    <t>034</t>
  </si>
  <si>
    <t>Procesamiento y conservación de frutas, legumbres, hortalizas y tubérculos; elaboración de otros productos alimenticios (platos preparados y conservados mediante enlatado o congelado, elaboración de sopas y caldos en estado sólidos, polvo o instantáneas entre otros)</t>
  </si>
  <si>
    <t>036</t>
  </si>
  <si>
    <t>Elaboración de bebidas (incluido el hielo) y elaboración de productos de tabaco</t>
  </si>
  <si>
    <t>Preparación, hilatura, tejeduría y acabado de productos textiles; fabricación de otros productos textiles, Confección de prendas de vestir</t>
  </si>
  <si>
    <t>039</t>
  </si>
  <si>
    <t>Curtido y recurtido de cueros; fabricación de calzado; fabricación de artículos de viaje, maletas, bolsos de mano y artículos similares, y fabricación de artículos de talabartería y guarnicionería; adobo y teñido de pieles</t>
  </si>
  <si>
    <t>040</t>
  </si>
  <si>
    <t>Transformación de la madera y fabricación de productos de madera y de corcho, excepto muebles; fabricación de artículos de cestería y espartería</t>
  </si>
  <si>
    <t>041</t>
  </si>
  <si>
    <t>Fabricación de papel, cartón y productos de papel y de cartón</t>
  </si>
  <si>
    <t>042</t>
  </si>
  <si>
    <t>Coquización, fabricación de productos de la refinación del petróleo y actividades de mezcla de combustibles</t>
  </si>
  <si>
    <t>Fabricación de sustancias químicas básicas, abonos y compuestos inorgánicos nitrogenados, plásticos y caucho sintético en formas primarias; fabricación de otros productos químicos; fabricación de fibras sintéticas y artificiales; fabricación de productos farmacéuticos, sustancias químicas medicinales y productos botánicos de uso farmacéutico</t>
  </si>
  <si>
    <t>048</t>
  </si>
  <si>
    <t>Fabricación de productos de caucho y de plástico</t>
  </si>
  <si>
    <t>049</t>
  </si>
  <si>
    <t>Fabricación de otros productos minerales no metálicos</t>
  </si>
  <si>
    <t>Fabricación de productos metalúrgicos básicos; fabricación de productos elaborados de metal, excepto maquinaria y equipo</t>
  </si>
  <si>
    <t>052</t>
  </si>
  <si>
    <t>Fabricación de aparatos y equipo eléctrico; fabricación de productos informáticos, electrónicos y ópticos</t>
  </si>
  <si>
    <t>Fabricación de maquinaria y equipo n.c.p.; instalación, mantenimiento y reparación especializado de maquinaria y equipo</t>
  </si>
  <si>
    <t>054</t>
  </si>
  <si>
    <t>Fabricación de vehículos automotores, remolques y semirremolques; fabricación de otros tipos de equipo de transporte</t>
  </si>
  <si>
    <t>055</t>
  </si>
  <si>
    <t xml:space="preserve"> Fabricación de muebles, colchones y somieres</t>
  </si>
  <si>
    <t>056</t>
  </si>
  <si>
    <t>Otras industrias manufactureras</t>
  </si>
  <si>
    <t>Generación de energía eléctrica; transmisión de energía eléctrica y distribución y comercialización de energía eléctrica</t>
  </si>
  <si>
    <t>061</t>
  </si>
  <si>
    <t>Producción de gas; distribución de combustibles gaseosos por tuberías; suministro de vapor y aire acondicionado</t>
  </si>
  <si>
    <t>062</t>
  </si>
  <si>
    <t>Captación, tratamiento y distribución de agua</t>
  </si>
  <si>
    <t>Evacuación y tratamiento de aguas residuales; recolección, tratamiento y disposición de desechos y actividades de saneamiento ambiental y otros servicios de gestión de desechos</t>
  </si>
  <si>
    <t>065</t>
  </si>
  <si>
    <t>Recuperación de materiales (reciclaje)</t>
  </si>
  <si>
    <t>067</t>
  </si>
  <si>
    <t>Construcción de edificaciones residenciales y no residenciales</t>
  </si>
  <si>
    <t>068</t>
  </si>
  <si>
    <t>Construcción de carreteras y vías de ferrocarril, de proyectos de servicio público y de otras obras de ingeniería civil</t>
  </si>
  <si>
    <t>069</t>
  </si>
  <si>
    <t>Actividades especializadas para la construcción de edificaciones y obras de ingeniería civil (Alquiler de maquinaría y equipo de construcción con operadores)</t>
  </si>
  <si>
    <t>070</t>
  </si>
  <si>
    <t>Comercio al por mayor y en comisión o por contrata; comercio al por menor (incluso el comercio al por menor de combustibles); comercio de vehículos automotores y motocicletas, sus partes, piezas y accesorios</t>
  </si>
  <si>
    <t>071</t>
  </si>
  <si>
    <t>Mantenimiento y reparación de vehículos automotores y motocicletas</t>
  </si>
  <si>
    <t>Transporte terrestre y transporte por tuberías</t>
  </si>
  <si>
    <t>073</t>
  </si>
  <si>
    <t>Transporte acuático</t>
  </si>
  <si>
    <t>075</t>
  </si>
  <si>
    <t>Transporte aéreo</t>
  </si>
  <si>
    <t>076</t>
  </si>
  <si>
    <t>Almacenamiento y actividades complementarias al transporte</t>
  </si>
  <si>
    <t>077</t>
  </si>
  <si>
    <t>Actividades de correo y de servicios de mensajería</t>
  </si>
  <si>
    <t>089</t>
  </si>
  <si>
    <t>100</t>
  </si>
  <si>
    <t>Educación de mercado</t>
  </si>
  <si>
    <t>101</t>
  </si>
  <si>
    <t>Educación de no mercado</t>
  </si>
  <si>
    <t>109</t>
  </si>
  <si>
    <t>Actividades de los hogares individuales en calidad de empleadores</t>
  </si>
  <si>
    <t>D</t>
  </si>
  <si>
    <t>E</t>
  </si>
  <si>
    <t>G</t>
  </si>
  <si>
    <t>H</t>
  </si>
  <si>
    <t>I</t>
  </si>
  <si>
    <t>O</t>
  </si>
  <si>
    <t>P</t>
  </si>
  <si>
    <t>Q</t>
  </si>
  <si>
    <t>R + S</t>
  </si>
  <si>
    <t>T</t>
  </si>
  <si>
    <t>Suministro de electricidad, gas, vapor y aire acondicionado</t>
  </si>
  <si>
    <t>Distribución de agua; evacuación y tratamiento de aguas residuales, gestión de desechos y actividades de saneamiento ambiental</t>
  </si>
  <si>
    <t>Transporte y almacenamiento</t>
  </si>
  <si>
    <t>Alojamiento y servicios de comida</t>
  </si>
  <si>
    <t>Actividades profesionales, científicas y técnicas</t>
  </si>
  <si>
    <t>Actividades de servicios administrativos y de apoyo</t>
  </si>
  <si>
    <t>Administración pública y defensa; planes de seguridad social de afiliación obligatoria</t>
  </si>
  <si>
    <t>Educación</t>
  </si>
  <si>
    <t>Actividades de atención de la salud humana y de servicios sociales</t>
  </si>
  <si>
    <t>Actividades artísticas, de entretenimiento y recreación y otras actividades de servicios</t>
  </si>
  <si>
    <t>Actividades de los hogares individuales en calidad de empleadores; actividades no diferenciadas de los hogares individuales como productores de bienes y servicios para uso propio</t>
  </si>
  <si>
    <t>Comercio al por mayor y al por menor; reparación de vehículos automotores y motocicletas</t>
  </si>
  <si>
    <t>Secciones CIIU Rev. 4 A.C.
12 agrupaciones</t>
  </si>
  <si>
    <t>Base 2015</t>
  </si>
  <si>
    <t>B.1b</t>
  </si>
  <si>
    <t>Valor agregado bruto</t>
  </si>
  <si>
    <t>Producto interno bruto</t>
  </si>
  <si>
    <t>Miles de millones de pesos</t>
  </si>
  <si>
    <t>016</t>
  </si>
  <si>
    <t>Secciones y divisiones CIIU Rev. 4 A.C.
25 agrupaciones</t>
  </si>
  <si>
    <t>C01</t>
  </si>
  <si>
    <t>Elaboración de productos alimenticios; elaboración de bebidas; elaboración de productos de tabaco</t>
  </si>
  <si>
    <t>C02</t>
  </si>
  <si>
    <t xml:space="preserve">Fabricación de productos textiles; confección de prendas de vestir; curtido y recurtido de cueros; fabricación de calzado; fabricación de artículos de viaje, maletas, bolsos de mano y artículos similares, y fabricación de artículos de talabartería y guarnicionería; adobo y teñido de pieles </t>
  </si>
  <si>
    <t>C03</t>
  </si>
  <si>
    <t>Transformación de la madera y fabricación de productos de madera y de corcho, excepto muebles; fabricación de artículos de cestería y espartería; fabricación de papel, cartón y productos de papel y de cartón; actividades de impresión; producción de copias a partir de grabaciones originales</t>
  </si>
  <si>
    <t>C04</t>
  </si>
  <si>
    <t>Coquización, fabricación de productos de la refinación del petróleo y actividad de mezcla de combustibles; fabricación de sustancias y productos químicos; fabricación de productos farmacéuticos, sustancias químicas medicinales y productos botánicos de uso farmacéutico; fabricación de productos de caucho y de plástico; fabricación de otros productos minerales no metálicos</t>
  </si>
  <si>
    <t>C05</t>
  </si>
  <si>
    <t>Fabricación de productos metalúrgicos básicos; fabricación de productos elaborados de metal, excepto maquinaria y equipo; fabricación de aparatos y equipo eléctrico; fabricación de productos informáticos, electrónicos y ópticos; fabricación de maquinaria y equipo n.c.p.; fabricación de vehículos automotores, remolques y semirremolques; fabricación de otros tipos de equipo de transporte; instalación, mantenimiento y reparación especializado de maquinaria y equipo</t>
  </si>
  <si>
    <t>C06</t>
  </si>
  <si>
    <t>Fabricación de muebles, colchones y somieres; otras industrias manufactureras</t>
  </si>
  <si>
    <t>F01</t>
  </si>
  <si>
    <t>F02</t>
  </si>
  <si>
    <t>F03</t>
  </si>
  <si>
    <t>M + N</t>
  </si>
  <si>
    <t>D + E</t>
  </si>
  <si>
    <t>G + H + I</t>
  </si>
  <si>
    <t>O + P + Q</t>
  </si>
  <si>
    <t>009 - 012</t>
  </si>
  <si>
    <t>014, 015</t>
  </si>
  <si>
    <t>018, 021</t>
  </si>
  <si>
    <t>023 - 025</t>
  </si>
  <si>
    <t>028, 032, 035</t>
  </si>
  <si>
    <t>030, 031</t>
  </si>
  <si>
    <t>037, 038</t>
  </si>
  <si>
    <t>043, 044</t>
  </si>
  <si>
    <t>045 - 047</t>
  </si>
  <si>
    <t>050, 051</t>
  </si>
  <si>
    <t>053, 057</t>
  </si>
  <si>
    <t>058 - 060</t>
  </si>
  <si>
    <t>063, 064, 066</t>
  </si>
  <si>
    <t>072, 074</t>
  </si>
  <si>
    <t>078 - 080</t>
  </si>
  <si>
    <t>081 - 084</t>
  </si>
  <si>
    <t>085 - 088</t>
  </si>
  <si>
    <t>090 - 093</t>
  </si>
  <si>
    <t>094 - 097</t>
  </si>
  <si>
    <t>098, 099</t>
  </si>
  <si>
    <t>102, 103</t>
  </si>
  <si>
    <t>104 - 108</t>
  </si>
  <si>
    <t>Cultivos agrícolas transitorios; cultivos agrícolas permanentes; Propagación de plantas (actividades de viveros, excepto viveros forestales); actividades de apoyo a la agricultura y la ganadería, y posteriores a la cosecha, explotación mixta (agrícola y pecuaria) y caza ordinaria y mediante trampas y actividades de servicios conexas</t>
  </si>
  <si>
    <t>Ganadería</t>
  </si>
  <si>
    <t>Índice</t>
  </si>
  <si>
    <t>Cuadro 4</t>
  </si>
  <si>
    <t>Cuadro 5</t>
  </si>
  <si>
    <t>II</t>
  </si>
  <si>
    <t>III</t>
  </si>
  <si>
    <t>IV</t>
  </si>
  <si>
    <t>Datos originales</t>
  </si>
  <si>
    <t>Cuadro 6</t>
  </si>
  <si>
    <t>CUENTAS NACIONALES TRIMESTRALES</t>
  </si>
  <si>
    <t>12 agrupaciones - Secciones CIIU Rev. 4 A.C.</t>
  </si>
  <si>
    <t>25 agrupaciones - Secciones CIIU Rev. 4 A.C.</t>
  </si>
  <si>
    <t>R + S + T</t>
  </si>
  <si>
    <t xml:space="preserve">Datos originales
</t>
  </si>
  <si>
    <t>Tasa de crecimiento anual</t>
  </si>
  <si>
    <t>Tasa de crecimiento trimestral</t>
  </si>
  <si>
    <t>Tasa de crecimiento año corrido</t>
  </si>
  <si>
    <r>
      <rPr>
        <b/>
        <sz val="8"/>
        <rFont val="Segoe UI"/>
        <family val="2"/>
      </rPr>
      <t>Fuente:</t>
    </r>
    <r>
      <rPr>
        <sz val="8"/>
        <rFont val="Segoe UI"/>
        <family val="2"/>
      </rPr>
      <t xml:space="preserve"> DANE, Cuentas nacionales</t>
    </r>
  </si>
  <si>
    <r>
      <rPr>
        <b/>
        <sz val="8"/>
        <rFont val="Segoe UI"/>
        <family val="2"/>
      </rPr>
      <t>Fuente</t>
    </r>
    <r>
      <rPr>
        <sz val="8"/>
        <rFont val="Segoe UI"/>
        <family val="2"/>
      </rPr>
      <t>: DANE, Cuentas nacionales</t>
    </r>
  </si>
  <si>
    <t>Series encadenadas de volumen con año de referencia 2015</t>
  </si>
  <si>
    <t>003</t>
  </si>
  <si>
    <t>001, 002, 004 - 008, 013</t>
  </si>
  <si>
    <t>Cultivo permanente de café</t>
  </si>
  <si>
    <t>61 agrupaciones - Secciones CIIU Rev. 4 A.C.</t>
  </si>
  <si>
    <t>Divisiones CIIU Rev. 4 A.C.
61 agrupaciones</t>
  </si>
  <si>
    <r>
      <rPr>
        <vertAlign val="superscript"/>
        <sz val="8"/>
        <rFont val="Segoe UI"/>
        <family val="2"/>
      </rPr>
      <t>pr</t>
    </r>
    <r>
      <rPr>
        <sz val="8"/>
        <rFont val="Segoe UI"/>
        <family val="2"/>
      </rPr>
      <t>preliminar</t>
    </r>
  </si>
  <si>
    <r>
      <rPr>
        <vertAlign val="superscript"/>
        <sz val="8"/>
        <rFont val="Segoe UI"/>
        <family val="2"/>
      </rPr>
      <t>p</t>
    </r>
    <r>
      <rPr>
        <sz val="8"/>
        <rFont val="Segoe UI"/>
        <family val="2"/>
      </rPr>
      <t>provisional</t>
    </r>
  </si>
  <si>
    <t>Producto Interno Bruto desde el enfoque de la producción
Series encadenadas de volumen con año de referencia 2015</t>
  </si>
  <si>
    <t>Producto Interno Bruto (PIB)</t>
  </si>
  <si>
    <t>Datos ajustados por efecto estacional y calendario</t>
  </si>
  <si>
    <r>
      <t>2022</t>
    </r>
    <r>
      <rPr>
        <b/>
        <vertAlign val="superscript"/>
        <sz val="9"/>
        <color theme="1"/>
        <rFont val="Segoe UI"/>
        <family val="2"/>
      </rPr>
      <t>pr</t>
    </r>
  </si>
  <si>
    <r>
      <t>2021</t>
    </r>
    <r>
      <rPr>
        <b/>
        <vertAlign val="superscript"/>
        <sz val="9"/>
        <color theme="1"/>
        <rFont val="Segoe UI"/>
        <family val="2"/>
      </rPr>
      <t>p</t>
    </r>
  </si>
  <si>
    <r>
      <t>2020</t>
    </r>
    <r>
      <rPr>
        <b/>
        <vertAlign val="superscript"/>
        <sz val="9"/>
        <color theme="1"/>
        <rFont val="Segoe UI"/>
        <family val="2"/>
      </rPr>
      <t>p</t>
    </r>
  </si>
  <si>
    <r>
      <t>2023</t>
    </r>
    <r>
      <rPr>
        <b/>
        <vertAlign val="superscript"/>
        <sz val="9"/>
        <color theme="1"/>
        <rFont val="Segoe UI"/>
        <family val="2"/>
      </rPr>
      <t>pr</t>
    </r>
  </si>
  <si>
    <t>Actividades especializadas para la construcción de edificaciones y obras de ingeniería civil (Alquiler de maquinaria y equipo de construcción con operadores)</t>
  </si>
  <si>
    <t>Actividades de impresión; producción de copias a partir de grabaciones originales (Copia a partir de un original en CD, DVD, Blu-ray)</t>
  </si>
  <si>
    <t>Actualizado el 15 de agosto de 2023</t>
  </si>
  <si>
    <r>
      <t>2005 - 2023</t>
    </r>
    <r>
      <rPr>
        <b/>
        <vertAlign val="superscript"/>
        <sz val="9"/>
        <rFont val="Segoe UI"/>
        <family val="2"/>
      </rPr>
      <t>pr</t>
    </r>
    <r>
      <rPr>
        <b/>
        <sz val="9"/>
        <rFont val="Segoe UI"/>
        <family val="2"/>
      </rPr>
      <t xml:space="preserve"> Segundo trimestre</t>
    </r>
  </si>
  <si>
    <r>
      <t>2006 - 2023</t>
    </r>
    <r>
      <rPr>
        <b/>
        <vertAlign val="superscript"/>
        <sz val="9"/>
        <rFont val="Segoe UI"/>
        <family val="2"/>
      </rPr>
      <t>pr</t>
    </r>
    <r>
      <rPr>
        <b/>
        <sz val="9"/>
        <rFont val="Segoe UI"/>
        <family val="2"/>
      </rPr>
      <t xml:space="preserve"> Segundo trimestre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</si>
</sst>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* #,##0.00_);_(* \(#,##0.00\);_(* &quot;-&quot;??_);_(@_)"/>
    <numFmt numFmtId="165" formatCode="0.0"/>
    <numFmt numFmtId="166" formatCode="#,##0.0"/>
    <numFmt numFmtId="167" formatCode="_(* #,##0.0_);_(* \(#,##0.0\);_(* &quot;-&quot;??_);_(@_)"/>
    <numFmt numFmtId="168" formatCode="_(* #,##0_);_(* \(#,##0\);_(* &quot;-&quot;??_);_(@_)"/>
  </numFmts>
  <fonts count="34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4" tint="-0.249977111117893"/>
      <name val="Arial"/>
      <family val="2"/>
    </font>
    <font>
      <sz val="11"/>
      <name val="Arial"/>
      <family val="2"/>
    </font>
    <font>
      <sz val="11"/>
      <color theme="1"/>
      <name val="Calibri"/>
      <family val="2"/>
      <scheme val="minor"/>
    </font>
    <font>
      <u/>
      <sz val="10"/>
      <color indexed="12"/>
      <name val="Arial"/>
      <family val="2"/>
    </font>
    <font>
      <sz val="10"/>
      <name val="Arial"/>
      <family val="2"/>
    </font>
    <font>
      <sz val="8"/>
      <name val="Segoe UI"/>
      <family val="2"/>
    </font>
    <font>
      <b/>
      <sz val="8"/>
      <name val="Segoe UI"/>
      <family val="2"/>
    </font>
    <font>
      <sz val="10"/>
      <color theme="4" tint="-0.249977111117893"/>
      <name val="Segoe UI"/>
      <family val="2"/>
    </font>
    <font>
      <sz val="11"/>
      <color theme="1"/>
      <name val="Segoe UI"/>
      <family val="2"/>
    </font>
    <font>
      <b/>
      <sz val="14"/>
      <color theme="0"/>
      <name val="Segoe UI"/>
      <family val="2"/>
    </font>
    <font>
      <b/>
      <sz val="12"/>
      <name val="Segoe UI"/>
      <family val="2"/>
    </font>
    <font>
      <b/>
      <sz val="11"/>
      <color rgb="FFB6004B"/>
      <name val="Segoe"/>
    </font>
    <font>
      <sz val="11"/>
      <name val="Segoe"/>
    </font>
    <font>
      <b/>
      <sz val="11"/>
      <color rgb="FFB6004B"/>
      <name val="Segoe UI"/>
      <family val="2"/>
    </font>
    <font>
      <sz val="11"/>
      <name val="Segoe UI"/>
      <family val="2"/>
    </font>
    <font>
      <u/>
      <sz val="11"/>
      <color theme="10"/>
      <name val="Segoe UI"/>
      <family val="2"/>
    </font>
    <font>
      <sz val="9"/>
      <name val="Segoe UI"/>
      <family val="2"/>
    </font>
    <font>
      <b/>
      <sz val="16"/>
      <color theme="0"/>
      <name val="Segoe UI"/>
      <family val="2"/>
    </font>
    <font>
      <b/>
      <sz val="9"/>
      <name val="Segoe UI"/>
      <family val="2"/>
    </font>
    <font>
      <u/>
      <sz val="9"/>
      <color theme="10"/>
      <name val="Segoe UI"/>
      <family val="2"/>
    </font>
    <font>
      <b/>
      <sz val="9"/>
      <color theme="1"/>
      <name val="Segoe UI"/>
      <family val="2"/>
    </font>
    <font>
      <sz val="9"/>
      <color theme="1"/>
      <name val="Segoe UI"/>
      <family val="2"/>
    </font>
    <font>
      <b/>
      <vertAlign val="superscript"/>
      <sz val="9"/>
      <color theme="1"/>
      <name val="Segoe UI"/>
      <family val="2"/>
    </font>
    <font>
      <b/>
      <sz val="9"/>
      <color rgb="FFB6004B"/>
      <name val="Segoe UI"/>
      <family val="2"/>
    </font>
    <font>
      <sz val="9"/>
      <color rgb="FFB6004B"/>
      <name val="Segoe UI"/>
      <family val="2"/>
    </font>
    <font>
      <b/>
      <i/>
      <sz val="9"/>
      <color theme="1"/>
      <name val="Segoe UI"/>
      <family val="2"/>
    </font>
    <font>
      <sz val="9"/>
      <color rgb="FFFF0000"/>
      <name val="Segoe UI"/>
      <family val="2"/>
    </font>
    <font>
      <b/>
      <sz val="11"/>
      <color theme="1"/>
      <name val="Segoe UI"/>
      <family val="2"/>
    </font>
    <font>
      <sz val="14"/>
      <name val="Segoe UI"/>
      <family val="2"/>
    </font>
    <font>
      <sz val="14"/>
      <color theme="1"/>
      <name val="Segoe UI"/>
      <family val="2"/>
    </font>
    <font>
      <vertAlign val="superscript"/>
      <sz val="8"/>
      <name val="Segoe UI"/>
      <family val="2"/>
    </font>
    <font>
      <b/>
      <vertAlign val="superscript"/>
      <sz val="9"/>
      <name val="Segoe UI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B6004B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 applyNumberFormat="0" applyFill="0" applyBorder="0" applyAlignment="0" applyProtection="0"/>
    <xf numFmtId="0" fontId="4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6" fillId="0" borderId="0"/>
    <xf numFmtId="164" fontId="4" fillId="0" borderId="0" applyFont="0" applyFill="0" applyBorder="0" applyAlignment="0" applyProtection="0"/>
  </cellStyleXfs>
  <cellXfs count="274">
    <xf numFmtId="0" fontId="0" fillId="0" borderId="0" xfId="0"/>
    <xf numFmtId="0" fontId="0" fillId="3" borderId="0" xfId="0" applyFill="1"/>
    <xf numFmtId="0" fontId="3" fillId="3" borderId="0" xfId="0" applyFont="1" applyFill="1" applyAlignment="1">
      <alignment vertical="center"/>
    </xf>
    <xf numFmtId="0" fontId="2" fillId="3" borderId="0" xfId="0" applyFont="1" applyFill="1"/>
    <xf numFmtId="0" fontId="0" fillId="3" borderId="3" xfId="0" applyFill="1" applyBorder="1"/>
    <xf numFmtId="0" fontId="3" fillId="3" borderId="3" xfId="0" applyFont="1" applyFill="1" applyBorder="1" applyAlignment="1">
      <alignment vertical="center"/>
    </xf>
    <xf numFmtId="0" fontId="7" fillId="0" borderId="7" xfId="0" applyFont="1" applyBorder="1" applyAlignment="1">
      <alignment vertical="center"/>
    </xf>
    <xf numFmtId="0" fontId="10" fillId="3" borderId="0" xfId="0" applyFont="1" applyFill="1"/>
    <xf numFmtId="0" fontId="13" fillId="3" borderId="0" xfId="0" applyFont="1" applyFill="1" applyAlignment="1">
      <alignment horizontal="right" vertical="center"/>
    </xf>
    <xf numFmtId="0" fontId="14" fillId="3" borderId="0" xfId="0" applyFont="1" applyFill="1" applyAlignment="1">
      <alignment vertical="center"/>
    </xf>
    <xf numFmtId="0" fontId="14" fillId="3" borderId="4" xfId="0" applyFont="1" applyFill="1" applyBorder="1" applyAlignment="1">
      <alignment vertical="center"/>
    </xf>
    <xf numFmtId="0" fontId="13" fillId="3" borderId="1" xfId="0" applyFont="1" applyFill="1" applyBorder="1" applyAlignment="1">
      <alignment horizontal="right" vertical="center"/>
    </xf>
    <xf numFmtId="0" fontId="14" fillId="3" borderId="1" xfId="0" applyFont="1" applyFill="1" applyBorder="1" applyAlignment="1">
      <alignment vertical="center"/>
    </xf>
    <xf numFmtId="0" fontId="14" fillId="3" borderId="6" xfId="0" applyFont="1" applyFill="1" applyBorder="1" applyAlignment="1">
      <alignment vertical="center"/>
    </xf>
    <xf numFmtId="0" fontId="9" fillId="3" borderId="0" xfId="0" applyFont="1" applyFill="1"/>
    <xf numFmtId="0" fontId="15" fillId="3" borderId="0" xfId="0" applyFont="1" applyFill="1" applyAlignment="1">
      <alignment horizontal="left" vertical="center"/>
    </xf>
    <xf numFmtId="0" fontId="16" fillId="3" borderId="0" xfId="0" applyFont="1" applyFill="1" applyAlignment="1">
      <alignment vertical="center"/>
    </xf>
    <xf numFmtId="0" fontId="17" fillId="3" borderId="0" xfId="1" applyFont="1" applyFill="1" applyBorder="1" applyAlignment="1">
      <alignment vertical="center"/>
    </xf>
    <xf numFmtId="0" fontId="17" fillId="3" borderId="1" xfId="1" applyFont="1" applyFill="1" applyBorder="1" applyAlignment="1">
      <alignment vertical="center"/>
    </xf>
    <xf numFmtId="0" fontId="16" fillId="3" borderId="1" xfId="0" applyFont="1" applyFill="1" applyBorder="1" applyAlignment="1">
      <alignment vertical="center"/>
    </xf>
    <xf numFmtId="0" fontId="18" fillId="0" borderId="0" xfId="0" applyFont="1"/>
    <xf numFmtId="0" fontId="20" fillId="7" borderId="0" xfId="0" applyFont="1" applyFill="1" applyAlignment="1">
      <alignment vertical="center"/>
    </xf>
    <xf numFmtId="0" fontId="20" fillId="7" borderId="0" xfId="0" applyFont="1" applyFill="1" applyAlignment="1">
      <alignment vertical="center" wrapText="1"/>
    </xf>
    <xf numFmtId="0" fontId="20" fillId="7" borderId="4" xfId="0" applyFont="1" applyFill="1" applyBorder="1" applyAlignment="1">
      <alignment vertical="center" wrapText="1"/>
    </xf>
    <xf numFmtId="0" fontId="20" fillId="7" borderId="1" xfId="0" applyFont="1" applyFill="1" applyBorder="1" applyAlignment="1">
      <alignment vertical="center"/>
    </xf>
    <xf numFmtId="0" fontId="20" fillId="7" borderId="1" xfId="0" applyFont="1" applyFill="1" applyBorder="1" applyAlignment="1">
      <alignment vertical="center" wrapText="1"/>
    </xf>
    <xf numFmtId="0" fontId="20" fillId="7" borderId="6" xfId="0" applyFont="1" applyFill="1" applyBorder="1" applyAlignment="1">
      <alignment vertical="center" wrapText="1"/>
    </xf>
    <xf numFmtId="0" fontId="17" fillId="0" borderId="0" xfId="1" applyFont="1" applyFill="1" applyBorder="1" applyAlignment="1">
      <alignment horizontal="right"/>
    </xf>
    <xf numFmtId="0" fontId="22" fillId="0" borderId="0" xfId="0" applyFont="1" applyAlignment="1">
      <alignment horizontal="center" vertical="center" wrapText="1"/>
    </xf>
    <xf numFmtId="0" fontId="23" fillId="0" borderId="0" xfId="0" applyFont="1"/>
    <xf numFmtId="0" fontId="22" fillId="4" borderId="1" xfId="0" applyFont="1" applyFill="1" applyBorder="1" applyAlignment="1">
      <alignment horizontal="center" vertical="center" wrapText="1"/>
    </xf>
    <xf numFmtId="0" fontId="22" fillId="4" borderId="6" xfId="0" applyFont="1" applyFill="1" applyBorder="1" applyAlignment="1">
      <alignment horizontal="center" vertical="center" wrapText="1"/>
    </xf>
    <xf numFmtId="0" fontId="23" fillId="0" borderId="3" xfId="0" applyFont="1" applyBorder="1"/>
    <xf numFmtId="0" fontId="23" fillId="0" borderId="2" xfId="0" applyFont="1" applyBorder="1"/>
    <xf numFmtId="0" fontId="25" fillId="5" borderId="3" xfId="0" applyFont="1" applyFill="1" applyBorder="1" applyAlignment="1">
      <alignment vertical="center"/>
    </xf>
    <xf numFmtId="0" fontId="18" fillId="5" borderId="0" xfId="0" applyFont="1" applyFill="1" applyAlignment="1">
      <alignment vertical="center"/>
    </xf>
    <xf numFmtId="0" fontId="18" fillId="5" borderId="0" xfId="0" applyFont="1" applyFill="1" applyAlignment="1">
      <alignment vertical="center" wrapText="1"/>
    </xf>
    <xf numFmtId="0" fontId="23" fillId="0" borderId="3" xfId="0" applyFont="1" applyBorder="1" applyAlignment="1">
      <alignment vertical="center"/>
    </xf>
    <xf numFmtId="0" fontId="18" fillId="0" borderId="0" xfId="0" applyFont="1" applyAlignment="1">
      <alignment vertical="center"/>
    </xf>
    <xf numFmtId="0" fontId="18" fillId="0" borderId="0" xfId="0" applyFont="1" applyAlignment="1">
      <alignment vertical="center" wrapText="1"/>
    </xf>
    <xf numFmtId="0" fontId="23" fillId="5" borderId="3" xfId="0" applyFont="1" applyFill="1" applyBorder="1" applyAlignment="1">
      <alignment vertical="center"/>
    </xf>
    <xf numFmtId="0" fontId="22" fillId="0" borderId="3" xfId="0" applyFont="1" applyBorder="1" applyAlignment="1">
      <alignment vertical="center"/>
    </xf>
    <xf numFmtId="0" fontId="25" fillId="0" borderId="3" xfId="0" applyFont="1" applyBorder="1" applyAlignment="1">
      <alignment vertical="center"/>
    </xf>
    <xf numFmtId="0" fontId="22" fillId="5" borderId="3" xfId="0" applyFont="1" applyFill="1" applyBorder="1" applyAlignment="1">
      <alignment vertical="center"/>
    </xf>
    <xf numFmtId="0" fontId="25" fillId="5" borderId="0" xfId="0" applyFont="1" applyFill="1" applyAlignment="1">
      <alignment vertical="center"/>
    </xf>
    <xf numFmtId="0" fontId="20" fillId="5" borderId="0" xfId="0" applyFont="1" applyFill="1" applyAlignment="1">
      <alignment vertical="center" wrapText="1"/>
    </xf>
    <xf numFmtId="168" fontId="23" fillId="0" borderId="0" xfId="0" applyNumberFormat="1" applyFont="1"/>
    <xf numFmtId="0" fontId="22" fillId="0" borderId="0" xfId="0" applyFont="1"/>
    <xf numFmtId="0" fontId="26" fillId="3" borderId="0" xfId="0" applyFont="1" applyFill="1" applyAlignment="1">
      <alignment vertical="center"/>
    </xf>
    <xf numFmtId="0" fontId="22" fillId="5" borderId="5" xfId="0" applyFont="1" applyFill="1" applyBorder="1" applyAlignment="1">
      <alignment vertical="center"/>
    </xf>
    <xf numFmtId="0" fontId="22" fillId="5" borderId="1" xfId="0" applyFont="1" applyFill="1" applyBorder="1" applyAlignment="1">
      <alignment vertical="center"/>
    </xf>
    <xf numFmtId="0" fontId="20" fillId="5" borderId="1" xfId="0" applyFont="1" applyFill="1" applyBorder="1" applyAlignment="1">
      <alignment vertical="center" wrapText="1"/>
    </xf>
    <xf numFmtId="3" fontId="23" fillId="0" borderId="0" xfId="0" applyNumberFormat="1" applyFont="1"/>
    <xf numFmtId="0" fontId="7" fillId="0" borderId="2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0" fontId="7" fillId="0" borderId="4" xfId="0" applyFont="1" applyBorder="1" applyAlignment="1">
      <alignment vertical="center" wrapText="1"/>
    </xf>
    <xf numFmtId="3" fontId="8" fillId="0" borderId="5" xfId="0" applyNumberFormat="1" applyFont="1" applyBorder="1" applyAlignment="1">
      <alignment vertical="center"/>
    </xf>
    <xf numFmtId="3" fontId="8" fillId="0" borderId="1" xfId="0" applyNumberFormat="1" applyFont="1" applyBorder="1" applyAlignment="1">
      <alignment vertical="center"/>
    </xf>
    <xf numFmtId="3" fontId="8" fillId="0" borderId="6" xfId="0" applyNumberFormat="1" applyFont="1" applyBorder="1" applyAlignment="1">
      <alignment vertical="center"/>
    </xf>
    <xf numFmtId="3" fontId="8" fillId="0" borderId="0" xfId="0" applyNumberFormat="1" applyFont="1" applyAlignment="1">
      <alignment vertical="center"/>
    </xf>
    <xf numFmtId="0" fontId="23" fillId="0" borderId="0" xfId="0" applyFont="1" applyAlignment="1">
      <alignment vertical="center"/>
    </xf>
    <xf numFmtId="3" fontId="22" fillId="5" borderId="0" xfId="0" applyNumberFormat="1" applyFont="1" applyFill="1" applyAlignment="1">
      <alignment vertical="center"/>
    </xf>
    <xf numFmtId="166" fontId="23" fillId="5" borderId="0" xfId="0" applyNumberFormat="1" applyFont="1" applyFill="1" applyAlignment="1">
      <alignment horizontal="center" vertical="center"/>
    </xf>
    <xf numFmtId="3" fontId="27" fillId="0" borderId="0" xfId="0" applyNumberFormat="1" applyFont="1" applyAlignment="1">
      <alignment vertical="center"/>
    </xf>
    <xf numFmtId="166" fontId="23" fillId="0" borderId="0" xfId="0" applyNumberFormat="1" applyFont="1" applyAlignment="1">
      <alignment horizontal="center" vertical="center"/>
    </xf>
    <xf numFmtId="166" fontId="23" fillId="0" borderId="4" xfId="0" applyNumberFormat="1" applyFont="1" applyBorder="1" applyAlignment="1">
      <alignment horizontal="center" vertical="center"/>
    </xf>
    <xf numFmtId="3" fontId="23" fillId="5" borderId="0" xfId="0" applyNumberFormat="1" applyFont="1" applyFill="1" applyAlignment="1">
      <alignment vertical="center"/>
    </xf>
    <xf numFmtId="3" fontId="23" fillId="0" borderId="0" xfId="0" applyNumberFormat="1" applyFont="1" applyAlignment="1">
      <alignment vertical="center"/>
    </xf>
    <xf numFmtId="3" fontId="22" fillId="0" borderId="0" xfId="0" applyNumberFormat="1" applyFont="1" applyAlignment="1">
      <alignment vertical="center"/>
    </xf>
    <xf numFmtId="3" fontId="27" fillId="5" borderId="0" xfId="0" applyNumberFormat="1" applyFont="1" applyFill="1" applyAlignment="1">
      <alignment vertical="center"/>
    </xf>
    <xf numFmtId="166" fontId="22" fillId="5" borderId="0" xfId="0" applyNumberFormat="1" applyFont="1" applyFill="1" applyAlignment="1">
      <alignment horizontal="center" vertical="center"/>
    </xf>
    <xf numFmtId="3" fontId="23" fillId="5" borderId="1" xfId="0" applyNumberFormat="1" applyFont="1" applyFill="1" applyBorder="1" applyAlignment="1">
      <alignment vertical="center"/>
    </xf>
    <xf numFmtId="166" fontId="22" fillId="5" borderId="1" xfId="0" applyNumberFormat="1" applyFont="1" applyFill="1" applyBorder="1" applyAlignment="1">
      <alignment horizontal="center" vertical="center"/>
    </xf>
    <xf numFmtId="165" fontId="23" fillId="0" borderId="0" xfId="0" applyNumberFormat="1" applyFont="1"/>
    <xf numFmtId="2" fontId="23" fillId="0" borderId="0" xfId="0" applyNumberFormat="1" applyFont="1"/>
    <xf numFmtId="0" fontId="23" fillId="0" borderId="7" xfId="0" applyFont="1" applyBorder="1"/>
    <xf numFmtId="0" fontId="23" fillId="3" borderId="0" xfId="0" applyFont="1" applyFill="1"/>
    <xf numFmtId="0" fontId="28" fillId="3" borderId="0" xfId="0" applyFont="1" applyFill="1"/>
    <xf numFmtId="0" fontId="22" fillId="4" borderId="0" xfId="0" applyFont="1" applyFill="1" applyAlignment="1">
      <alignment horizontal="center" vertical="center" wrapText="1"/>
    </xf>
    <xf numFmtId="0" fontId="23" fillId="3" borderId="7" xfId="0" applyFont="1" applyFill="1" applyBorder="1"/>
    <xf numFmtId="0" fontId="23" fillId="3" borderId="2" xfId="0" applyFont="1" applyFill="1" applyBorder="1"/>
    <xf numFmtId="0" fontId="25" fillId="7" borderId="3" xfId="0" applyFont="1" applyFill="1" applyBorder="1" applyAlignment="1">
      <alignment vertical="center"/>
    </xf>
    <xf numFmtId="0" fontId="18" fillId="7" borderId="0" xfId="0" applyFont="1" applyFill="1" applyAlignment="1">
      <alignment vertical="center"/>
    </xf>
    <xf numFmtId="0" fontId="25" fillId="3" borderId="3" xfId="0" applyFont="1" applyFill="1" applyBorder="1" applyAlignment="1">
      <alignment vertical="center"/>
    </xf>
    <xf numFmtId="0" fontId="20" fillId="3" borderId="0" xfId="0" applyFont="1" applyFill="1" applyAlignment="1">
      <alignment vertical="center"/>
    </xf>
    <xf numFmtId="0" fontId="18" fillId="3" borderId="0" xfId="0" applyFont="1" applyFill="1" applyAlignment="1">
      <alignment vertical="center"/>
    </xf>
    <xf numFmtId="3" fontId="23" fillId="3" borderId="0" xfId="0" applyNumberFormat="1" applyFont="1" applyFill="1" applyAlignment="1">
      <alignment vertical="center"/>
    </xf>
    <xf numFmtId="0" fontId="23" fillId="7" borderId="3" xfId="0" applyFont="1" applyFill="1" applyBorder="1" applyAlignment="1">
      <alignment vertical="center"/>
    </xf>
    <xf numFmtId="3" fontId="23" fillId="7" borderId="0" xfId="0" applyNumberFormat="1" applyFont="1" applyFill="1" applyAlignment="1">
      <alignment vertical="center"/>
    </xf>
    <xf numFmtId="0" fontId="23" fillId="3" borderId="3" xfId="0" applyFont="1" applyFill="1" applyBorder="1" applyAlignment="1">
      <alignment vertical="center"/>
    </xf>
    <xf numFmtId="0" fontId="18" fillId="7" borderId="0" xfId="0" applyFont="1" applyFill="1" applyAlignment="1">
      <alignment vertical="center" wrapText="1"/>
    </xf>
    <xf numFmtId="0" fontId="20" fillId="3" borderId="0" xfId="0" applyFont="1" applyFill="1" applyAlignment="1">
      <alignment vertical="center" wrapText="1"/>
    </xf>
    <xf numFmtId="3" fontId="22" fillId="3" borderId="0" xfId="0" applyNumberFormat="1" applyFont="1" applyFill="1" applyAlignment="1">
      <alignment vertical="center"/>
    </xf>
    <xf numFmtId="0" fontId="22" fillId="3" borderId="3" xfId="0" applyFont="1" applyFill="1" applyBorder="1" applyAlignment="1">
      <alignment vertical="center"/>
    </xf>
    <xf numFmtId="0" fontId="22" fillId="7" borderId="3" xfId="0" applyFont="1" applyFill="1" applyBorder="1" applyAlignment="1">
      <alignment vertical="center"/>
    </xf>
    <xf numFmtId="3" fontId="22" fillId="7" borderId="0" xfId="0" applyNumberFormat="1" applyFont="1" applyFill="1" applyAlignment="1">
      <alignment vertical="center"/>
    </xf>
    <xf numFmtId="0" fontId="22" fillId="3" borderId="1" xfId="0" applyFont="1" applyFill="1" applyBorder="1" applyAlignment="1">
      <alignment vertical="center" wrapText="1"/>
    </xf>
    <xf numFmtId="0" fontId="7" fillId="3" borderId="7" xfId="0" applyFont="1" applyFill="1" applyBorder="1" applyAlignment="1">
      <alignment vertical="center"/>
    </xf>
    <xf numFmtId="0" fontId="7" fillId="3" borderId="2" xfId="0" applyFont="1" applyFill="1" applyBorder="1" applyAlignment="1">
      <alignment vertical="center"/>
    </xf>
    <xf numFmtId="0" fontId="7" fillId="3" borderId="0" xfId="0" applyFont="1" applyFill="1" applyAlignment="1">
      <alignment vertical="center" wrapText="1"/>
    </xf>
    <xf numFmtId="3" fontId="8" fillId="3" borderId="5" xfId="0" applyNumberFormat="1" applyFont="1" applyFill="1" applyBorder="1" applyAlignment="1">
      <alignment vertical="center"/>
    </xf>
    <xf numFmtId="3" fontId="8" fillId="3" borderId="1" xfId="0" applyNumberFormat="1" applyFont="1" applyFill="1" applyBorder="1" applyAlignment="1">
      <alignment vertical="center"/>
    </xf>
    <xf numFmtId="0" fontId="20" fillId="7" borderId="3" xfId="0" applyFont="1" applyFill="1" applyBorder="1" applyAlignment="1">
      <alignment vertical="center"/>
    </xf>
    <xf numFmtId="3" fontId="27" fillId="7" borderId="0" xfId="0" applyNumberFormat="1" applyFont="1" applyFill="1" applyAlignment="1">
      <alignment vertical="center"/>
    </xf>
    <xf numFmtId="3" fontId="27" fillId="3" borderId="0" xfId="0" applyNumberFormat="1" applyFont="1" applyFill="1" applyAlignment="1">
      <alignment vertical="center"/>
    </xf>
    <xf numFmtId="0" fontId="23" fillId="3" borderId="3" xfId="0" applyFont="1" applyFill="1" applyBorder="1"/>
    <xf numFmtId="3" fontId="23" fillId="3" borderId="0" xfId="0" applyNumberFormat="1" applyFont="1" applyFill="1"/>
    <xf numFmtId="3" fontId="8" fillId="3" borderId="0" xfId="0" applyNumberFormat="1" applyFont="1" applyFill="1" applyAlignment="1">
      <alignment vertical="center"/>
    </xf>
    <xf numFmtId="0" fontId="22" fillId="3" borderId="0" xfId="0" applyFont="1" applyFill="1" applyAlignment="1">
      <alignment horizontal="center" vertical="center" wrapText="1"/>
    </xf>
    <xf numFmtId="0" fontId="22" fillId="3" borderId="7" xfId="0" applyFont="1" applyFill="1" applyBorder="1" applyAlignment="1">
      <alignment horizontal="center" vertical="center" wrapText="1"/>
    </xf>
    <xf numFmtId="0" fontId="22" fillId="3" borderId="2" xfId="0" applyFont="1" applyFill="1" applyBorder="1" applyAlignment="1">
      <alignment horizontal="center" vertical="center" wrapText="1"/>
    </xf>
    <xf numFmtId="0" fontId="25" fillId="7" borderId="0" xfId="0" applyFont="1" applyFill="1" applyAlignment="1">
      <alignment vertical="center"/>
    </xf>
    <xf numFmtId="0" fontId="25" fillId="7" borderId="0" xfId="0" applyFont="1" applyFill="1" applyAlignment="1">
      <alignment vertical="center" wrapText="1"/>
    </xf>
    <xf numFmtId="0" fontId="25" fillId="3" borderId="0" xfId="0" applyFont="1" applyFill="1" applyAlignment="1">
      <alignment vertical="center"/>
    </xf>
    <xf numFmtId="0" fontId="23" fillId="7" borderId="0" xfId="0" applyFont="1" applyFill="1" applyAlignment="1">
      <alignment vertical="center"/>
    </xf>
    <xf numFmtId="0" fontId="22" fillId="7" borderId="0" xfId="0" applyFont="1" applyFill="1" applyAlignment="1">
      <alignment vertical="center"/>
    </xf>
    <xf numFmtId="0" fontId="23" fillId="3" borderId="0" xfId="0" applyFont="1" applyFill="1" applyAlignment="1">
      <alignment vertical="center"/>
    </xf>
    <xf numFmtId="0" fontId="25" fillId="3" borderId="0" xfId="0" applyFont="1" applyFill="1" applyAlignment="1">
      <alignment vertical="center" wrapText="1"/>
    </xf>
    <xf numFmtId="0" fontId="22" fillId="3" borderId="0" xfId="0" applyFont="1" applyFill="1"/>
    <xf numFmtId="0" fontId="22" fillId="3" borderId="5" xfId="0" applyFont="1" applyFill="1" applyBorder="1"/>
    <xf numFmtId="0" fontId="22" fillId="3" borderId="1" xfId="0" applyFont="1" applyFill="1" applyBorder="1"/>
    <xf numFmtId="0" fontId="20" fillId="3" borderId="1" xfId="0" applyFont="1" applyFill="1" applyBorder="1" applyAlignment="1">
      <alignment vertical="center" wrapText="1"/>
    </xf>
    <xf numFmtId="0" fontId="18" fillId="3" borderId="0" xfId="0" applyFont="1" applyFill="1"/>
    <xf numFmtId="166" fontId="20" fillId="7" borderId="0" xfId="0" applyNumberFormat="1" applyFont="1" applyFill="1" applyAlignment="1">
      <alignment horizontal="center" vertical="center"/>
    </xf>
    <xf numFmtId="166" fontId="20" fillId="7" borderId="4" xfId="0" applyNumberFormat="1" applyFont="1" applyFill="1" applyBorder="1" applyAlignment="1">
      <alignment horizontal="center" vertical="center"/>
    </xf>
    <xf numFmtId="166" fontId="18" fillId="3" borderId="0" xfId="0" applyNumberFormat="1" applyFont="1" applyFill="1" applyAlignment="1">
      <alignment horizontal="center" vertical="center"/>
    </xf>
    <xf numFmtId="166" fontId="18" fillId="3" borderId="4" xfId="0" applyNumberFormat="1" applyFont="1" applyFill="1" applyBorder="1" applyAlignment="1">
      <alignment horizontal="center" vertical="center"/>
    </xf>
    <xf numFmtId="166" fontId="18" fillId="7" borderId="0" xfId="0" applyNumberFormat="1" applyFont="1" applyFill="1" applyAlignment="1">
      <alignment horizontal="center" vertical="center"/>
    </xf>
    <xf numFmtId="166" fontId="18" fillId="7" borderId="4" xfId="0" applyNumberFormat="1" applyFont="1" applyFill="1" applyBorder="1" applyAlignment="1">
      <alignment horizontal="center" vertical="center"/>
    </xf>
    <xf numFmtId="166" fontId="20" fillId="3" borderId="0" xfId="0" applyNumberFormat="1" applyFont="1" applyFill="1" applyAlignment="1">
      <alignment horizontal="center" vertical="center"/>
    </xf>
    <xf numFmtId="166" fontId="20" fillId="3" borderId="4" xfId="0" applyNumberFormat="1" applyFont="1" applyFill="1" applyBorder="1" applyAlignment="1">
      <alignment horizontal="center" vertical="center"/>
    </xf>
    <xf numFmtId="3" fontId="22" fillId="3" borderId="1" xfId="0" applyNumberFormat="1" applyFont="1" applyFill="1" applyBorder="1"/>
    <xf numFmtId="166" fontId="20" fillId="3" borderId="1" xfId="0" applyNumberFormat="1" applyFont="1" applyFill="1" applyBorder="1" applyAlignment="1">
      <alignment horizontal="center"/>
    </xf>
    <xf numFmtId="166" fontId="20" fillId="3" borderId="6" xfId="0" applyNumberFormat="1" applyFont="1" applyFill="1" applyBorder="1" applyAlignment="1">
      <alignment horizontal="center"/>
    </xf>
    <xf numFmtId="0" fontId="22" fillId="3" borderId="3" xfId="0" applyFont="1" applyFill="1" applyBorder="1" applyAlignment="1">
      <alignment horizontal="center" vertical="center" wrapText="1"/>
    </xf>
    <xf numFmtId="168" fontId="23" fillId="0" borderId="0" xfId="5" applyNumberFormat="1" applyFont="1"/>
    <xf numFmtId="3" fontId="18" fillId="0" borderId="0" xfId="0" applyNumberFormat="1" applyFont="1" applyAlignment="1">
      <alignment vertical="center"/>
    </xf>
    <xf numFmtId="165" fontId="23" fillId="0" borderId="2" xfId="0" applyNumberFormat="1" applyFont="1" applyBorder="1"/>
    <xf numFmtId="166" fontId="23" fillId="5" borderId="0" xfId="0" applyNumberFormat="1" applyFont="1" applyFill="1" applyAlignment="1">
      <alignment vertical="center"/>
    </xf>
    <xf numFmtId="166" fontId="23" fillId="0" borderId="0" xfId="0" applyNumberFormat="1" applyFont="1" applyAlignment="1">
      <alignment vertical="center"/>
    </xf>
    <xf numFmtId="166" fontId="23" fillId="5" borderId="1" xfId="0" applyNumberFormat="1" applyFont="1" applyFill="1" applyBorder="1" applyAlignment="1">
      <alignment vertical="center"/>
    </xf>
    <xf numFmtId="167" fontId="23" fillId="3" borderId="2" xfId="5" applyNumberFormat="1" applyFont="1" applyFill="1" applyBorder="1"/>
    <xf numFmtId="166" fontId="20" fillId="5" borderId="0" xfId="0" applyNumberFormat="1" applyFont="1" applyFill="1" applyAlignment="1">
      <alignment horizontal="center" vertical="center"/>
    </xf>
    <xf numFmtId="166" fontId="20" fillId="5" borderId="4" xfId="0" applyNumberFormat="1" applyFont="1" applyFill="1" applyBorder="1" applyAlignment="1">
      <alignment horizontal="center" vertical="center"/>
    </xf>
    <xf numFmtId="0" fontId="10" fillId="3" borderId="2" xfId="0" applyFont="1" applyFill="1" applyBorder="1"/>
    <xf numFmtId="0" fontId="23" fillId="3" borderId="2" xfId="0" applyFont="1" applyFill="1" applyBorder="1" applyAlignment="1">
      <alignment wrapText="1"/>
    </xf>
    <xf numFmtId="0" fontId="18" fillId="3" borderId="0" xfId="0" applyFont="1" applyFill="1" applyAlignment="1">
      <alignment horizontal="left" vertical="center" wrapText="1"/>
    </xf>
    <xf numFmtId="0" fontId="18" fillId="7" borderId="0" xfId="0" applyFont="1" applyFill="1" applyAlignment="1">
      <alignment horizontal="left" vertical="center" wrapText="1"/>
    </xf>
    <xf numFmtId="3" fontId="8" fillId="3" borderId="0" xfId="0" applyNumberFormat="1" applyFont="1" applyFill="1" applyAlignment="1">
      <alignment vertical="center" wrapText="1"/>
    </xf>
    <xf numFmtId="0" fontId="10" fillId="3" borderId="0" xfId="0" applyFont="1" applyFill="1" applyAlignment="1">
      <alignment wrapText="1"/>
    </xf>
    <xf numFmtId="0" fontId="23" fillId="0" borderId="0" xfId="0" applyFont="1" applyAlignment="1">
      <alignment wrapText="1"/>
    </xf>
    <xf numFmtId="0" fontId="18" fillId="0" borderId="0" xfId="0" applyFont="1" applyAlignment="1">
      <alignment wrapText="1"/>
    </xf>
    <xf numFmtId="0" fontId="23" fillId="0" borderId="0" xfId="0" applyFont="1" applyAlignment="1">
      <alignment vertical="center" wrapText="1"/>
    </xf>
    <xf numFmtId="3" fontId="8" fillId="0" borderId="1" xfId="0" applyNumberFormat="1" applyFont="1" applyBorder="1" applyAlignment="1">
      <alignment vertical="center" wrapText="1"/>
    </xf>
    <xf numFmtId="0" fontId="23" fillId="0" borderId="2" xfId="0" applyFont="1" applyBorder="1" applyAlignment="1">
      <alignment wrapText="1"/>
    </xf>
    <xf numFmtId="168" fontId="18" fillId="3" borderId="0" xfId="5" applyNumberFormat="1" applyFont="1" applyFill="1" applyBorder="1" applyAlignment="1">
      <alignment horizontal="left" vertical="center" wrapText="1"/>
    </xf>
    <xf numFmtId="168" fontId="18" fillId="7" borderId="0" xfId="5" applyNumberFormat="1" applyFont="1" applyFill="1" applyBorder="1" applyAlignment="1">
      <alignment horizontal="left" vertical="center" wrapText="1"/>
    </xf>
    <xf numFmtId="0" fontId="23" fillId="3" borderId="0" xfId="0" applyFont="1" applyFill="1" applyAlignment="1">
      <alignment wrapText="1"/>
    </xf>
    <xf numFmtId="3" fontId="8" fillId="0" borderId="0" xfId="0" applyNumberFormat="1" applyFont="1" applyAlignment="1">
      <alignment vertical="center" wrapText="1"/>
    </xf>
    <xf numFmtId="0" fontId="9" fillId="2" borderId="9" xfId="0" applyFont="1" applyFill="1" applyBorder="1"/>
    <xf numFmtId="0" fontId="9" fillId="2" borderId="10" xfId="0" applyFont="1" applyFill="1" applyBorder="1"/>
    <xf numFmtId="0" fontId="9" fillId="2" borderId="11" xfId="0" applyFont="1" applyFill="1" applyBorder="1"/>
    <xf numFmtId="0" fontId="9" fillId="0" borderId="0" xfId="0" applyFont="1"/>
    <xf numFmtId="0" fontId="30" fillId="0" borderId="0" xfId="0" applyFont="1"/>
    <xf numFmtId="0" fontId="31" fillId="3" borderId="0" xfId="0" applyFont="1" applyFill="1"/>
    <xf numFmtId="0" fontId="23" fillId="0" borderId="4" xfId="0" applyFont="1" applyBorder="1"/>
    <xf numFmtId="3" fontId="20" fillId="7" borderId="0" xfId="0" applyNumberFormat="1" applyFont="1" applyFill="1" applyAlignment="1">
      <alignment horizontal="center" vertical="center"/>
    </xf>
    <xf numFmtId="3" fontId="20" fillId="5" borderId="0" xfId="0" applyNumberFormat="1" applyFont="1" applyFill="1" applyAlignment="1">
      <alignment horizontal="center" vertical="center"/>
    </xf>
    <xf numFmtId="3" fontId="20" fillId="5" borderId="4" xfId="0" applyNumberFormat="1" applyFont="1" applyFill="1" applyBorder="1" applyAlignment="1">
      <alignment horizontal="center" vertical="center"/>
    </xf>
    <xf numFmtId="3" fontId="18" fillId="3" borderId="0" xfId="0" applyNumberFormat="1" applyFont="1" applyFill="1" applyAlignment="1">
      <alignment horizontal="center" vertical="center"/>
    </xf>
    <xf numFmtId="3" fontId="18" fillId="3" borderId="4" xfId="0" applyNumberFormat="1" applyFont="1" applyFill="1" applyBorder="1" applyAlignment="1">
      <alignment horizontal="center" vertical="center"/>
    </xf>
    <xf numFmtId="3" fontId="20" fillId="7" borderId="4" xfId="0" applyNumberFormat="1" applyFont="1" applyFill="1" applyBorder="1" applyAlignment="1">
      <alignment horizontal="center" vertical="center"/>
    </xf>
    <xf numFmtId="3" fontId="18" fillId="7" borderId="0" xfId="0" applyNumberFormat="1" applyFont="1" applyFill="1" applyAlignment="1">
      <alignment horizontal="center" vertical="center"/>
    </xf>
    <xf numFmtId="3" fontId="18" fillId="7" borderId="4" xfId="0" applyNumberFormat="1" applyFont="1" applyFill="1" applyBorder="1" applyAlignment="1">
      <alignment horizontal="center" vertical="center"/>
    </xf>
    <xf numFmtId="3" fontId="20" fillId="3" borderId="0" xfId="0" applyNumberFormat="1" applyFont="1" applyFill="1" applyAlignment="1">
      <alignment horizontal="center" vertical="center"/>
    </xf>
    <xf numFmtId="3" fontId="20" fillId="3" borderId="4" xfId="0" applyNumberFormat="1" applyFont="1" applyFill="1" applyBorder="1" applyAlignment="1">
      <alignment horizontal="center" vertical="center"/>
    </xf>
    <xf numFmtId="3" fontId="20" fillId="3" borderId="1" xfId="0" applyNumberFormat="1" applyFont="1" applyFill="1" applyBorder="1" applyAlignment="1">
      <alignment horizontal="center"/>
    </xf>
    <xf numFmtId="3" fontId="20" fillId="3" borderId="6" xfId="0" applyNumberFormat="1" applyFont="1" applyFill="1" applyBorder="1" applyAlignment="1">
      <alignment horizontal="center"/>
    </xf>
    <xf numFmtId="0" fontId="10" fillId="0" borderId="2" xfId="0" applyFont="1" applyBorder="1"/>
    <xf numFmtId="0" fontId="10" fillId="0" borderId="0" xfId="0" applyFont="1"/>
    <xf numFmtId="0" fontId="20" fillId="0" borderId="0" xfId="0" applyFont="1" applyAlignment="1">
      <alignment vertical="center"/>
    </xf>
    <xf numFmtId="0" fontId="20" fillId="0" borderId="0" xfId="0" applyFont="1" applyAlignment="1">
      <alignment vertical="center" wrapText="1"/>
    </xf>
    <xf numFmtId="0" fontId="29" fillId="0" borderId="0" xfId="0" applyFont="1"/>
    <xf numFmtId="0" fontId="18" fillId="0" borderId="0" xfId="0" applyFont="1" applyAlignment="1">
      <alignment horizontal="left" vertical="center" wrapText="1"/>
    </xf>
    <xf numFmtId="0" fontId="18" fillId="0" borderId="0" xfId="0" quotePrefix="1" applyFont="1" applyAlignment="1">
      <alignment vertical="center"/>
    </xf>
    <xf numFmtId="0" fontId="20" fillId="0" borderId="0" xfId="0" applyFont="1" applyAlignment="1">
      <alignment horizontal="left" vertical="center"/>
    </xf>
    <xf numFmtId="0" fontId="22" fillId="0" borderId="5" xfId="0" applyFont="1" applyBorder="1" applyAlignment="1">
      <alignment vertical="center" wrapText="1"/>
    </xf>
    <xf numFmtId="0" fontId="20" fillId="0" borderId="1" xfId="0" applyFont="1" applyBorder="1" applyAlignment="1">
      <alignment vertical="center" wrapText="1"/>
    </xf>
    <xf numFmtId="0" fontId="22" fillId="0" borderId="1" xfId="0" applyFont="1" applyBorder="1"/>
    <xf numFmtId="0" fontId="22" fillId="0" borderId="1" xfId="0" applyFont="1" applyBorder="1" applyAlignment="1">
      <alignment vertical="center" wrapText="1"/>
    </xf>
    <xf numFmtId="166" fontId="22" fillId="0" borderId="0" xfId="0" applyNumberFormat="1" applyFont="1" applyAlignment="1">
      <alignment horizontal="center" vertical="center"/>
    </xf>
    <xf numFmtId="166" fontId="22" fillId="0" borderId="4" xfId="0" applyNumberFormat="1" applyFont="1" applyBorder="1" applyAlignment="1">
      <alignment horizontal="center" vertical="center"/>
    </xf>
    <xf numFmtId="3" fontId="22" fillId="0" borderId="0" xfId="0" applyNumberFormat="1" applyFont="1"/>
    <xf numFmtId="166" fontId="23" fillId="0" borderId="0" xfId="0" applyNumberFormat="1" applyFont="1" applyAlignment="1">
      <alignment horizontal="center"/>
    </xf>
    <xf numFmtId="166" fontId="23" fillId="0" borderId="4" xfId="0" applyNumberFormat="1" applyFont="1" applyBorder="1" applyAlignment="1">
      <alignment horizontal="center"/>
    </xf>
    <xf numFmtId="0" fontId="18" fillId="0" borderId="1" xfId="0" applyFont="1" applyBorder="1" applyAlignment="1">
      <alignment vertical="center" wrapText="1"/>
    </xf>
    <xf numFmtId="0" fontId="23" fillId="0" borderId="1" xfId="0" applyFont="1" applyBorder="1"/>
    <xf numFmtId="3" fontId="23" fillId="0" borderId="1" xfId="0" applyNumberFormat="1" applyFont="1" applyBorder="1"/>
    <xf numFmtId="166" fontId="22" fillId="0" borderId="1" xfId="0" applyNumberFormat="1" applyFont="1" applyBorder="1" applyAlignment="1">
      <alignment horizontal="center"/>
    </xf>
    <xf numFmtId="166" fontId="22" fillId="0" borderId="6" xfId="0" applyNumberFormat="1" applyFont="1" applyBorder="1" applyAlignment="1">
      <alignment horizontal="center"/>
    </xf>
    <xf numFmtId="167" fontId="23" fillId="0" borderId="2" xfId="5" applyNumberFormat="1" applyFont="1" applyFill="1" applyBorder="1"/>
    <xf numFmtId="3" fontId="22" fillId="0" borderId="0" xfId="0" applyNumberFormat="1" applyFont="1" applyAlignment="1">
      <alignment horizontal="center" vertical="center"/>
    </xf>
    <xf numFmtId="3" fontId="23" fillId="0" borderId="0" xfId="0" applyNumberFormat="1" applyFont="1" applyAlignment="1">
      <alignment horizontal="center" vertical="center"/>
    </xf>
    <xf numFmtId="3" fontId="20" fillId="0" borderId="0" xfId="0" applyNumberFormat="1" applyFont="1" applyAlignment="1">
      <alignment horizontal="center" vertical="center"/>
    </xf>
    <xf numFmtId="1" fontId="20" fillId="0" borderId="0" xfId="0" applyNumberFormat="1" applyFont="1" applyAlignment="1">
      <alignment horizontal="center" vertical="center"/>
    </xf>
    <xf numFmtId="3" fontId="18" fillId="0" borderId="0" xfId="0" applyNumberFormat="1" applyFont="1" applyAlignment="1">
      <alignment horizontal="center" vertical="center"/>
    </xf>
    <xf numFmtId="3" fontId="20" fillId="0" borderId="1" xfId="0" applyNumberFormat="1" applyFont="1" applyBorder="1" applyAlignment="1">
      <alignment horizontal="center"/>
    </xf>
    <xf numFmtId="3" fontId="22" fillId="0" borderId="4" xfId="0" applyNumberFormat="1" applyFont="1" applyBorder="1" applyAlignment="1">
      <alignment horizontal="center" vertical="center"/>
    </xf>
    <xf numFmtId="3" fontId="23" fillId="0" borderId="4" xfId="0" applyNumberFormat="1" applyFont="1" applyBorder="1" applyAlignment="1">
      <alignment horizontal="center" vertical="center"/>
    </xf>
    <xf numFmtId="3" fontId="20" fillId="0" borderId="4" xfId="0" applyNumberFormat="1" applyFont="1" applyBorder="1" applyAlignment="1">
      <alignment horizontal="center" vertical="center"/>
    </xf>
    <xf numFmtId="3" fontId="18" fillId="0" borderId="4" xfId="0" applyNumberFormat="1" applyFont="1" applyBorder="1" applyAlignment="1">
      <alignment horizontal="center" vertical="center"/>
    </xf>
    <xf numFmtId="3" fontId="20" fillId="0" borderId="6" xfId="0" applyNumberFormat="1" applyFont="1" applyBorder="1" applyAlignment="1">
      <alignment horizontal="center"/>
    </xf>
    <xf numFmtId="3" fontId="23" fillId="5" borderId="0" xfId="5" applyNumberFormat="1" applyFont="1" applyFill="1" applyBorder="1" applyAlignment="1">
      <alignment horizontal="center" vertical="center"/>
    </xf>
    <xf numFmtId="3" fontId="23" fillId="5" borderId="4" xfId="5" applyNumberFormat="1" applyFont="1" applyFill="1" applyBorder="1" applyAlignment="1">
      <alignment horizontal="center" vertical="center"/>
    </xf>
    <xf numFmtId="3" fontId="23" fillId="0" borderId="0" xfId="5" applyNumberFormat="1" applyFont="1" applyFill="1" applyBorder="1" applyAlignment="1">
      <alignment horizontal="center" vertical="center"/>
    </xf>
    <xf numFmtId="3" fontId="23" fillId="0" borderId="4" xfId="5" applyNumberFormat="1" applyFont="1" applyFill="1" applyBorder="1" applyAlignment="1">
      <alignment horizontal="center" vertical="center"/>
    </xf>
    <xf numFmtId="3" fontId="22" fillId="5" borderId="0" xfId="5" applyNumberFormat="1" applyFont="1" applyFill="1" applyBorder="1" applyAlignment="1">
      <alignment horizontal="center" vertical="center"/>
    </xf>
    <xf numFmtId="3" fontId="22" fillId="5" borderId="4" xfId="5" applyNumberFormat="1" applyFont="1" applyFill="1" applyBorder="1" applyAlignment="1">
      <alignment horizontal="center" vertical="center"/>
    </xf>
    <xf numFmtId="3" fontId="22" fillId="5" borderId="1" xfId="5" applyNumberFormat="1" applyFont="1" applyFill="1" applyBorder="1" applyAlignment="1">
      <alignment horizontal="center" vertical="center"/>
    </xf>
    <xf numFmtId="3" fontId="22" fillId="5" borderId="6" xfId="5" applyNumberFormat="1" applyFont="1" applyFill="1" applyBorder="1" applyAlignment="1">
      <alignment horizontal="center" vertical="center"/>
    </xf>
    <xf numFmtId="0" fontId="31" fillId="0" borderId="0" xfId="0" applyFont="1"/>
    <xf numFmtId="0" fontId="21" fillId="3" borderId="0" xfId="1" applyFont="1" applyFill="1" applyBorder="1" applyAlignment="1">
      <alignment vertical="center"/>
    </xf>
    <xf numFmtId="0" fontId="21" fillId="0" borderId="0" xfId="1" applyFont="1" applyFill="1" applyBorder="1" applyAlignment="1">
      <alignment vertical="center"/>
    </xf>
    <xf numFmtId="0" fontId="18" fillId="0" borderId="8" xfId="0" applyFont="1" applyBorder="1" applyAlignment="1">
      <alignment vertical="center"/>
    </xf>
    <xf numFmtId="0" fontId="18" fillId="0" borderId="4" xfId="0" applyFont="1" applyBorder="1" applyAlignment="1">
      <alignment vertical="center"/>
    </xf>
    <xf numFmtId="0" fontId="18" fillId="0" borderId="6" xfId="0" applyFont="1" applyBorder="1" applyAlignment="1">
      <alignment vertical="center"/>
    </xf>
    <xf numFmtId="0" fontId="7" fillId="0" borderId="2" xfId="0" applyFont="1" applyBorder="1" applyAlignment="1">
      <alignment vertical="center" wrapText="1"/>
    </xf>
    <xf numFmtId="3" fontId="18" fillId="0" borderId="8" xfId="0" applyNumberFormat="1" applyFont="1" applyBorder="1" applyAlignment="1">
      <alignment vertical="center"/>
    </xf>
    <xf numFmtId="0" fontId="10" fillId="0" borderId="0" xfId="0" applyFont="1" applyAlignment="1">
      <alignment wrapText="1"/>
    </xf>
    <xf numFmtId="0" fontId="7" fillId="3" borderId="2" xfId="0" applyFont="1" applyFill="1" applyBorder="1" applyAlignment="1">
      <alignment vertical="center" wrapText="1"/>
    </xf>
    <xf numFmtId="0" fontId="10" fillId="3" borderId="8" xfId="0" applyFont="1" applyFill="1" applyBorder="1"/>
    <xf numFmtId="0" fontId="10" fillId="3" borderId="4" xfId="0" applyFont="1" applyFill="1" applyBorder="1"/>
    <xf numFmtId="3" fontId="8" fillId="3" borderId="1" xfId="0" applyNumberFormat="1" applyFont="1" applyFill="1" applyBorder="1" applyAlignment="1">
      <alignment vertical="center" wrapText="1"/>
    </xf>
    <xf numFmtId="0" fontId="10" fillId="3" borderId="1" xfId="0" applyFont="1" applyFill="1" applyBorder="1"/>
    <xf numFmtId="0" fontId="10" fillId="3" borderId="6" xfId="0" applyFont="1" applyFill="1" applyBorder="1"/>
    <xf numFmtId="0" fontId="18" fillId="3" borderId="8" xfId="0" applyFont="1" applyFill="1" applyBorder="1" applyAlignment="1">
      <alignment vertical="center"/>
    </xf>
    <xf numFmtId="0" fontId="18" fillId="3" borderId="4" xfId="0" applyFont="1" applyFill="1" applyBorder="1" applyAlignment="1">
      <alignment vertical="center"/>
    </xf>
    <xf numFmtId="0" fontId="23" fillId="0" borderId="8" xfId="0" applyFont="1" applyBorder="1"/>
    <xf numFmtId="167" fontId="23" fillId="3" borderId="8" xfId="5" applyNumberFormat="1" applyFont="1" applyFill="1" applyBorder="1"/>
    <xf numFmtId="166" fontId="23" fillId="5" borderId="0" xfId="5" applyNumberFormat="1" applyFont="1" applyFill="1" applyBorder="1" applyAlignment="1">
      <alignment horizontal="center" vertical="center"/>
    </xf>
    <xf numFmtId="166" fontId="23" fillId="5" borderId="4" xfId="5" applyNumberFormat="1" applyFont="1" applyFill="1" applyBorder="1" applyAlignment="1">
      <alignment horizontal="center" vertical="center"/>
    </xf>
    <xf numFmtId="166" fontId="23" fillId="0" borderId="0" xfId="5" applyNumberFormat="1" applyFont="1" applyFill="1" applyBorder="1" applyAlignment="1">
      <alignment horizontal="center" vertical="center"/>
    </xf>
    <xf numFmtId="166" fontId="23" fillId="0" borderId="4" xfId="5" applyNumberFormat="1" applyFont="1" applyFill="1" applyBorder="1" applyAlignment="1">
      <alignment horizontal="center" vertical="center"/>
    </xf>
    <xf numFmtId="166" fontId="22" fillId="5" borderId="0" xfId="5" applyNumberFormat="1" applyFont="1" applyFill="1" applyBorder="1" applyAlignment="1">
      <alignment horizontal="center" vertical="center"/>
    </xf>
    <xf numFmtId="166" fontId="22" fillId="5" borderId="4" xfId="5" applyNumberFormat="1" applyFont="1" applyFill="1" applyBorder="1" applyAlignment="1">
      <alignment horizontal="center" vertical="center"/>
    </xf>
    <xf numFmtId="166" fontId="22" fillId="5" borderId="1" xfId="5" applyNumberFormat="1" applyFont="1" applyFill="1" applyBorder="1" applyAlignment="1">
      <alignment horizontal="center" vertical="center"/>
    </xf>
    <xf numFmtId="166" fontId="22" fillId="5" borderId="6" xfId="5" applyNumberFormat="1" applyFont="1" applyFill="1" applyBorder="1" applyAlignment="1">
      <alignment horizontal="center" vertical="center"/>
    </xf>
    <xf numFmtId="166" fontId="18" fillId="0" borderId="0" xfId="0" applyNumberFormat="1" applyFont="1" applyAlignment="1">
      <alignment horizontal="center" vertical="center"/>
    </xf>
    <xf numFmtId="166" fontId="18" fillId="0" borderId="4" xfId="0" applyNumberFormat="1" applyFont="1" applyBorder="1" applyAlignment="1">
      <alignment horizontal="center" vertical="center"/>
    </xf>
    <xf numFmtId="0" fontId="22" fillId="3" borderId="4" xfId="0" applyFont="1" applyFill="1" applyBorder="1" applyAlignment="1">
      <alignment horizontal="center" vertical="center" wrapText="1"/>
    </xf>
    <xf numFmtId="0" fontId="10" fillId="0" borderId="4" xfId="0" applyFont="1" applyBorder="1"/>
    <xf numFmtId="0" fontId="11" fillId="6" borderId="7" xfId="0" applyFont="1" applyFill="1" applyBorder="1" applyAlignment="1">
      <alignment horizontal="center" vertical="center" wrapText="1"/>
    </xf>
    <xf numFmtId="0" fontId="11" fillId="6" borderId="2" xfId="0" applyFont="1" applyFill="1" applyBorder="1" applyAlignment="1">
      <alignment horizontal="center" vertical="center" wrapText="1"/>
    </xf>
    <xf numFmtId="0" fontId="11" fillId="6" borderId="5" xfId="0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center" vertical="center" wrapText="1"/>
    </xf>
    <xf numFmtId="0" fontId="9" fillId="3" borderId="3" xfId="0" applyFont="1" applyFill="1" applyBorder="1" applyAlignment="1">
      <alignment horizontal="center"/>
    </xf>
    <xf numFmtId="0" fontId="9" fillId="3" borderId="0" xfId="0" applyFont="1" applyFill="1" applyAlignment="1">
      <alignment horizontal="center"/>
    </xf>
    <xf numFmtId="0" fontId="9" fillId="3" borderId="5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0" fontId="22" fillId="4" borderId="2" xfId="0" applyFont="1" applyFill="1" applyBorder="1" applyAlignment="1">
      <alignment horizontal="center" vertical="center" wrapText="1"/>
    </xf>
    <xf numFmtId="0" fontId="11" fillId="6" borderId="0" xfId="0" applyFont="1" applyFill="1" applyAlignment="1">
      <alignment horizontal="left" vertical="center"/>
    </xf>
    <xf numFmtId="0" fontId="22" fillId="4" borderId="7" xfId="0" applyFont="1" applyFill="1" applyBorder="1" applyAlignment="1">
      <alignment horizontal="center" vertical="center" wrapText="1"/>
    </xf>
    <xf numFmtId="0" fontId="22" fillId="4" borderId="5" xfId="0" applyFont="1" applyFill="1" applyBorder="1" applyAlignment="1">
      <alignment horizontal="center" vertical="center" wrapText="1"/>
    </xf>
    <xf numFmtId="0" fontId="22" fillId="4" borderId="1" xfId="0" applyFont="1" applyFill="1" applyBorder="1" applyAlignment="1">
      <alignment horizontal="center" vertical="center" wrapText="1"/>
    </xf>
    <xf numFmtId="0" fontId="19" fillId="6" borderId="0" xfId="0" applyFont="1" applyFill="1" applyAlignment="1">
      <alignment horizontal="left" vertical="center"/>
    </xf>
    <xf numFmtId="0" fontId="22" fillId="4" borderId="8" xfId="0" applyFont="1" applyFill="1" applyBorder="1" applyAlignment="1">
      <alignment horizontal="center" vertical="center" wrapText="1"/>
    </xf>
    <xf numFmtId="0" fontId="23" fillId="0" borderId="0" xfId="0" applyFont="1" applyAlignment="1">
      <alignment horizontal="center"/>
    </xf>
    <xf numFmtId="0" fontId="22" fillId="4" borderId="3" xfId="0" applyFont="1" applyFill="1" applyBorder="1" applyAlignment="1">
      <alignment horizontal="center" vertical="center" wrapText="1"/>
    </xf>
    <xf numFmtId="0" fontId="22" fillId="4" borderId="0" xfId="0" applyFont="1" applyFill="1" applyAlignment="1">
      <alignment horizontal="center" vertical="center" wrapText="1"/>
    </xf>
  </cellXfs>
  <cellStyles count="6">
    <cellStyle name="Hipervínculo" xfId="1" builtinId="8"/>
    <cellStyle name="Hipervínculo 2" xfId="3" xr:uid="{00000000-0005-0000-0000-000001000000}"/>
    <cellStyle name="Millares" xfId="5" builtinId="3"/>
    <cellStyle name="Normal" xfId="0" builtinId="0"/>
    <cellStyle name="Normal 2 3" xfId="4" xr:uid="{00000000-0005-0000-0000-000004000000}"/>
    <cellStyle name="Normal 3" xfId="2" xr:uid="{00000000-0005-0000-0000-000005000000}"/>
  </cellStyles>
  <dxfs count="9"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</dxfs>
  <tableStyles count="0" defaultTableStyle="TableStyleMedium2" defaultPivotStyle="PivotStyleLight16"/>
  <colors>
    <mruColors>
      <color rgb="FFBFBFBF"/>
      <color rgb="FF0563C1"/>
      <color rgb="FFB6004B"/>
      <color rgb="FFF2F2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5714</xdr:rowOff>
    </xdr:from>
    <xdr:to>
      <xdr:col>10</xdr:col>
      <xdr:colOff>48969</xdr:colOff>
      <xdr:row>1</xdr:row>
      <xdr:rowOff>43635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E12B2528-E661-E666-FA1A-87E44C7FF1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767714"/>
          <a:ext cx="6745044" cy="379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47625</xdr:colOff>
      <xdr:row>0</xdr:row>
      <xdr:rowOff>95250</xdr:rowOff>
    </xdr:from>
    <xdr:to>
      <xdr:col>2</xdr:col>
      <xdr:colOff>538257</xdr:colOff>
      <xdr:row>0</xdr:row>
      <xdr:rowOff>695211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D462DC-B4E3-4606-AB65-7A580A7BA7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7625" y="95250"/>
          <a:ext cx="1671732" cy="599961"/>
        </a:xfrm>
        <a:prstGeom prst="rect">
          <a:avLst/>
        </a:prstGeom>
      </xdr:spPr>
    </xdr:pic>
    <xdr:clientData/>
  </xdr:twoCellAnchor>
  <xdr:twoCellAnchor>
    <xdr:from>
      <xdr:col>6</xdr:col>
      <xdr:colOff>172091</xdr:colOff>
      <xdr:row>0</xdr:row>
      <xdr:rowOff>114300</xdr:rowOff>
    </xdr:from>
    <xdr:to>
      <xdr:col>10</xdr:col>
      <xdr:colOff>28575</xdr:colOff>
      <xdr:row>0</xdr:row>
      <xdr:rowOff>676275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96C7526D-9B9E-4C89-BBFA-4317D7D628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641" y="114300"/>
          <a:ext cx="2152009" cy="561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7619</xdr:rowOff>
    </xdr:from>
    <xdr:to>
      <xdr:col>7</xdr:col>
      <xdr:colOff>59700</xdr:colOff>
      <xdr:row>3</xdr:row>
      <xdr:rowOff>62659</xdr:rowOff>
    </xdr:to>
    <xdr:pic>
      <xdr:nvPicPr>
        <xdr:cNvPr id="4" name="Imagen 12">
          <a:extLst>
            <a:ext uri="{FF2B5EF4-FFF2-40B4-BE49-F238E27FC236}">
              <a16:creationId xmlns:a16="http://schemas.microsoft.com/office/drawing/2014/main" id="{C4C8E25F-5247-ADD0-1879-2AAF51E0F4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769619"/>
          <a:ext cx="9794250" cy="55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57150</xdr:rowOff>
    </xdr:from>
    <xdr:to>
      <xdr:col>7</xdr:col>
      <xdr:colOff>9525</xdr:colOff>
      <xdr:row>2</xdr:row>
      <xdr:rowOff>428625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BCEDCBE1-3AB8-4911-8380-5D84D90EB9DD}"/>
            </a:ext>
          </a:extLst>
        </xdr:cNvPr>
        <xdr:cNvGrpSpPr/>
      </xdr:nvGrpSpPr>
      <xdr:grpSpPr>
        <a:xfrm>
          <a:off x="0" y="57150"/>
          <a:ext cx="9744075" cy="600075"/>
          <a:chOff x="142875" y="123825"/>
          <a:chExt cx="10048875" cy="600075"/>
        </a:xfrm>
      </xdr:grpSpPr>
      <xdr:pic>
        <xdr:nvPicPr>
          <xdr:cNvPr id="6" name="Imagen 5">
            <a:extLst>
              <a:ext uri="{FF2B5EF4-FFF2-40B4-BE49-F238E27FC236}">
                <a16:creationId xmlns:a16="http://schemas.microsoft.com/office/drawing/2014/main" id="{CC4AA8AD-CF7E-F11D-5657-49D2BD421C4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142875" y="123825"/>
            <a:ext cx="1724025" cy="599961"/>
          </a:xfrm>
          <a:prstGeom prst="rect">
            <a:avLst/>
          </a:prstGeom>
        </xdr:spPr>
      </xdr:pic>
      <xdr:pic>
        <xdr:nvPicPr>
          <xdr:cNvPr id="7" name="Imagen 6">
            <a:extLst>
              <a:ext uri="{FF2B5EF4-FFF2-40B4-BE49-F238E27FC236}">
                <a16:creationId xmlns:a16="http://schemas.microsoft.com/office/drawing/2014/main" id="{6E790214-A1CE-D98E-A09C-9EBAA7BAD3BD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972425" y="161925"/>
            <a:ext cx="2219325" cy="56197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7619</xdr:rowOff>
    </xdr:from>
    <xdr:to>
      <xdr:col>7</xdr:col>
      <xdr:colOff>51060</xdr:colOff>
      <xdr:row>3</xdr:row>
      <xdr:rowOff>65609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B006EA0B-6180-72EB-A6C4-6C60412311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769619"/>
          <a:ext cx="10319010" cy="579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95250</xdr:rowOff>
    </xdr:from>
    <xdr:to>
      <xdr:col>6</xdr:col>
      <xdr:colOff>542925</xdr:colOff>
      <xdr:row>2</xdr:row>
      <xdr:rowOff>466725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E7695FF3-D6C9-4FEF-AECA-7F4951818331}"/>
            </a:ext>
          </a:extLst>
        </xdr:cNvPr>
        <xdr:cNvGrpSpPr/>
      </xdr:nvGrpSpPr>
      <xdr:grpSpPr>
        <a:xfrm>
          <a:off x="0" y="95250"/>
          <a:ext cx="10048875" cy="600075"/>
          <a:chOff x="142875" y="123825"/>
          <a:chExt cx="10048875" cy="600075"/>
        </a:xfrm>
      </xdr:grpSpPr>
      <xdr:pic>
        <xdr:nvPicPr>
          <xdr:cNvPr id="4" name="Imagen 3">
            <a:extLst>
              <a:ext uri="{FF2B5EF4-FFF2-40B4-BE49-F238E27FC236}">
                <a16:creationId xmlns:a16="http://schemas.microsoft.com/office/drawing/2014/main" id="{D2E27D74-7DFD-3FA5-03A2-B2E58BB5BB4C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142875" y="123825"/>
            <a:ext cx="1724025" cy="599961"/>
          </a:xfrm>
          <a:prstGeom prst="rect">
            <a:avLst/>
          </a:prstGeom>
        </xdr:spPr>
      </xdr:pic>
      <xdr:pic>
        <xdr:nvPicPr>
          <xdr:cNvPr id="5" name="Imagen 4">
            <a:extLst>
              <a:ext uri="{FF2B5EF4-FFF2-40B4-BE49-F238E27FC236}">
                <a16:creationId xmlns:a16="http://schemas.microsoft.com/office/drawing/2014/main" id="{6FD8F3EB-4A8D-6580-0A07-568BE7DD401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972425" y="161925"/>
            <a:ext cx="2219325" cy="56197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7620</xdr:rowOff>
    </xdr:from>
    <xdr:to>
      <xdr:col>7</xdr:col>
      <xdr:colOff>65640</xdr:colOff>
      <xdr:row>3</xdr:row>
      <xdr:rowOff>65315</xdr:rowOff>
    </xdr:to>
    <xdr:pic>
      <xdr:nvPicPr>
        <xdr:cNvPr id="22" name="Imagen 21">
          <a:extLst>
            <a:ext uri="{FF2B5EF4-FFF2-40B4-BE49-F238E27FC236}">
              <a16:creationId xmlns:a16="http://schemas.microsoft.com/office/drawing/2014/main" id="{E8D75061-159C-6A98-4340-2B4D5AD11C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769620"/>
          <a:ext cx="10343115" cy="57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85725</xdr:rowOff>
    </xdr:from>
    <xdr:to>
      <xdr:col>6</xdr:col>
      <xdr:colOff>533400</xdr:colOff>
      <xdr:row>2</xdr:row>
      <xdr:rowOff>457200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A4EA9476-1E5E-4218-B1C9-2F61ACB9CA0C}"/>
            </a:ext>
          </a:extLst>
        </xdr:cNvPr>
        <xdr:cNvGrpSpPr/>
      </xdr:nvGrpSpPr>
      <xdr:grpSpPr>
        <a:xfrm>
          <a:off x="0" y="85725"/>
          <a:ext cx="10048875" cy="600075"/>
          <a:chOff x="142875" y="123825"/>
          <a:chExt cx="10048875" cy="600075"/>
        </a:xfrm>
      </xdr:grpSpPr>
      <xdr:pic>
        <xdr:nvPicPr>
          <xdr:cNvPr id="4" name="Imagen 3">
            <a:extLst>
              <a:ext uri="{FF2B5EF4-FFF2-40B4-BE49-F238E27FC236}">
                <a16:creationId xmlns:a16="http://schemas.microsoft.com/office/drawing/2014/main" id="{86A012B0-50B0-5F94-13E9-4D587C96C74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142875" y="123825"/>
            <a:ext cx="1724025" cy="599961"/>
          </a:xfrm>
          <a:prstGeom prst="rect">
            <a:avLst/>
          </a:prstGeom>
        </xdr:spPr>
      </xdr:pic>
      <xdr:pic>
        <xdr:nvPicPr>
          <xdr:cNvPr id="5" name="Imagen 4">
            <a:extLst>
              <a:ext uri="{FF2B5EF4-FFF2-40B4-BE49-F238E27FC236}">
                <a16:creationId xmlns:a16="http://schemas.microsoft.com/office/drawing/2014/main" id="{41BF0A44-EA45-2D5B-9A22-BDB5F438B6D9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972425" y="161925"/>
            <a:ext cx="2219325" cy="56197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15239</xdr:rowOff>
    </xdr:from>
    <xdr:to>
      <xdr:col>7</xdr:col>
      <xdr:colOff>59700</xdr:colOff>
      <xdr:row>3</xdr:row>
      <xdr:rowOff>70280</xdr:rowOff>
    </xdr:to>
    <xdr:pic>
      <xdr:nvPicPr>
        <xdr:cNvPr id="22" name="Imagen 12">
          <a:extLst>
            <a:ext uri="{FF2B5EF4-FFF2-40B4-BE49-F238E27FC236}">
              <a16:creationId xmlns:a16="http://schemas.microsoft.com/office/drawing/2014/main" id="{599CF20F-C464-A74E-A83B-A5A09D1504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777239"/>
          <a:ext cx="9794250" cy="550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</xdr:row>
      <xdr:rowOff>28575</xdr:rowOff>
    </xdr:from>
    <xdr:to>
      <xdr:col>6</xdr:col>
      <xdr:colOff>638175</xdr:colOff>
      <xdr:row>2</xdr:row>
      <xdr:rowOff>514350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91A5BAAF-E395-4B36-8533-099D321ADB13}"/>
            </a:ext>
          </a:extLst>
        </xdr:cNvPr>
        <xdr:cNvGrpSpPr/>
      </xdr:nvGrpSpPr>
      <xdr:grpSpPr>
        <a:xfrm>
          <a:off x="0" y="142875"/>
          <a:ext cx="9610725" cy="600075"/>
          <a:chOff x="142875" y="123825"/>
          <a:chExt cx="10048875" cy="600075"/>
        </a:xfrm>
      </xdr:grpSpPr>
      <xdr:pic>
        <xdr:nvPicPr>
          <xdr:cNvPr id="4" name="Imagen 3">
            <a:extLst>
              <a:ext uri="{FF2B5EF4-FFF2-40B4-BE49-F238E27FC236}">
                <a16:creationId xmlns:a16="http://schemas.microsoft.com/office/drawing/2014/main" id="{38868015-A2E3-31A9-51FD-CAA651767CF3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142875" y="123825"/>
            <a:ext cx="1724025" cy="599961"/>
          </a:xfrm>
          <a:prstGeom prst="rect">
            <a:avLst/>
          </a:prstGeom>
        </xdr:spPr>
      </xdr:pic>
      <xdr:pic>
        <xdr:nvPicPr>
          <xdr:cNvPr id="5" name="Imagen 4">
            <a:extLst>
              <a:ext uri="{FF2B5EF4-FFF2-40B4-BE49-F238E27FC236}">
                <a16:creationId xmlns:a16="http://schemas.microsoft.com/office/drawing/2014/main" id="{964B1B18-A474-7FDF-04B5-411C87E25346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972425" y="161925"/>
            <a:ext cx="2219325" cy="56197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533399</xdr:rowOff>
    </xdr:from>
    <xdr:to>
      <xdr:col>7</xdr:col>
      <xdr:colOff>51060</xdr:colOff>
      <xdr:row>3</xdr:row>
      <xdr:rowOff>57989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DEFC301D-48E8-7CFC-2E79-0AB05FEA7C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761999"/>
          <a:ext cx="10319010" cy="579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104775</xdr:rowOff>
    </xdr:from>
    <xdr:to>
      <xdr:col>6</xdr:col>
      <xdr:colOff>542925</xdr:colOff>
      <xdr:row>2</xdr:row>
      <xdr:rowOff>476250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3BE2BA4D-1F9A-44A8-8C94-1699515795B7}"/>
            </a:ext>
          </a:extLst>
        </xdr:cNvPr>
        <xdr:cNvGrpSpPr/>
      </xdr:nvGrpSpPr>
      <xdr:grpSpPr>
        <a:xfrm>
          <a:off x="0" y="104775"/>
          <a:ext cx="10048875" cy="600075"/>
          <a:chOff x="142875" y="123825"/>
          <a:chExt cx="10048875" cy="600075"/>
        </a:xfrm>
      </xdr:grpSpPr>
      <xdr:pic>
        <xdr:nvPicPr>
          <xdr:cNvPr id="4" name="Imagen 3">
            <a:extLst>
              <a:ext uri="{FF2B5EF4-FFF2-40B4-BE49-F238E27FC236}">
                <a16:creationId xmlns:a16="http://schemas.microsoft.com/office/drawing/2014/main" id="{24DDF7BA-B861-3E13-6447-2984A507FEA1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142875" y="123825"/>
            <a:ext cx="1724025" cy="599961"/>
          </a:xfrm>
          <a:prstGeom prst="rect">
            <a:avLst/>
          </a:prstGeom>
        </xdr:spPr>
      </xdr:pic>
      <xdr:pic>
        <xdr:nvPicPr>
          <xdr:cNvPr id="5" name="Imagen 4">
            <a:extLst>
              <a:ext uri="{FF2B5EF4-FFF2-40B4-BE49-F238E27FC236}">
                <a16:creationId xmlns:a16="http://schemas.microsoft.com/office/drawing/2014/main" id="{8DF7C4B9-E818-12AD-C11F-E06476B2D4F2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972425" y="161925"/>
            <a:ext cx="2219325" cy="56197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533398</xdr:rowOff>
    </xdr:from>
    <xdr:to>
      <xdr:col>7</xdr:col>
      <xdr:colOff>65640</xdr:colOff>
      <xdr:row>3</xdr:row>
      <xdr:rowOff>57694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3785A8D-5644-0023-53FC-A0A85641A7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761998"/>
          <a:ext cx="10343115" cy="576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142875</xdr:colOff>
      <xdr:row>1</xdr:row>
      <xdr:rowOff>9525</xdr:rowOff>
    </xdr:from>
    <xdr:to>
      <xdr:col>6</xdr:col>
      <xdr:colOff>676275</xdr:colOff>
      <xdr:row>2</xdr:row>
      <xdr:rowOff>495300</xdr:rowOff>
    </xdr:to>
    <xdr:grpSp>
      <xdr:nvGrpSpPr>
        <xdr:cNvPr id="8" name="Grupo 7">
          <a:extLst>
            <a:ext uri="{FF2B5EF4-FFF2-40B4-BE49-F238E27FC236}">
              <a16:creationId xmlns:a16="http://schemas.microsoft.com/office/drawing/2014/main" id="{A33C1CA3-5A44-43EA-BCF9-6BAA765E6398}"/>
            </a:ext>
          </a:extLst>
        </xdr:cNvPr>
        <xdr:cNvGrpSpPr/>
      </xdr:nvGrpSpPr>
      <xdr:grpSpPr>
        <a:xfrm>
          <a:off x="142875" y="123825"/>
          <a:ext cx="10048875" cy="600075"/>
          <a:chOff x="142875" y="123825"/>
          <a:chExt cx="10048875" cy="600075"/>
        </a:xfrm>
      </xdr:grpSpPr>
      <xdr:pic>
        <xdr:nvPicPr>
          <xdr:cNvPr id="3" name="Imagen 2">
            <a:extLst>
              <a:ext uri="{FF2B5EF4-FFF2-40B4-BE49-F238E27FC236}">
                <a16:creationId xmlns:a16="http://schemas.microsoft.com/office/drawing/2014/main" id="{30E9F6D8-DC3B-43A8-B497-78C9A8F8891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142875" y="123825"/>
            <a:ext cx="1724025" cy="599961"/>
          </a:xfrm>
          <a:prstGeom prst="rect">
            <a:avLst/>
          </a:prstGeom>
        </xdr:spPr>
      </xdr:pic>
      <xdr:pic>
        <xdr:nvPicPr>
          <xdr:cNvPr id="5" name="Imagen 4">
            <a:extLst>
              <a:ext uri="{FF2B5EF4-FFF2-40B4-BE49-F238E27FC236}">
                <a16:creationId xmlns:a16="http://schemas.microsoft.com/office/drawing/2014/main" id="{91892270-8DFA-4E37-AD9F-7FEAC6F66EE7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972425" y="161925"/>
            <a:ext cx="2219325" cy="56197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6"/>
  <sheetViews>
    <sheetView tabSelected="1" zoomScaleNormal="100" workbookViewId="0">
      <selection activeCell="A3" sqref="A3:J4"/>
    </sheetView>
  </sheetViews>
  <sheetFormatPr baseColWidth="10" defaultRowHeight="15"/>
  <cols>
    <col min="1" max="1" width="6.28515625" style="3" customWidth="1"/>
    <col min="2" max="2" width="11.42578125" style="1"/>
    <col min="3" max="3" width="14" style="1" customWidth="1"/>
    <col min="4" max="6" width="11.42578125" style="1"/>
    <col min="7" max="7" width="4.140625" style="1" customWidth="1"/>
    <col min="8" max="8" width="11.42578125" style="1"/>
    <col min="9" max="9" width="7.42578125" style="1" customWidth="1"/>
    <col min="10" max="10" width="11.42578125" style="1" customWidth="1"/>
    <col min="11" max="253" width="11.42578125" style="1"/>
    <col min="254" max="254" width="6.28515625" style="1" customWidth="1"/>
    <col min="255" max="255" width="11.42578125" style="1"/>
    <col min="256" max="256" width="14" style="1" customWidth="1"/>
    <col min="257" max="509" width="11.42578125" style="1"/>
    <col min="510" max="510" width="6.28515625" style="1" customWidth="1"/>
    <col min="511" max="511" width="11.42578125" style="1"/>
    <col min="512" max="512" width="14" style="1" customWidth="1"/>
    <col min="513" max="765" width="11.42578125" style="1"/>
    <col min="766" max="766" width="6.28515625" style="1" customWidth="1"/>
    <col min="767" max="767" width="11.42578125" style="1"/>
    <col min="768" max="768" width="14" style="1" customWidth="1"/>
    <col min="769" max="1021" width="11.42578125" style="1"/>
    <col min="1022" max="1022" width="6.28515625" style="1" customWidth="1"/>
    <col min="1023" max="1023" width="11.42578125" style="1"/>
    <col min="1024" max="1024" width="14" style="1" customWidth="1"/>
    <col min="1025" max="1277" width="11.42578125" style="1"/>
    <col min="1278" max="1278" width="6.28515625" style="1" customWidth="1"/>
    <col min="1279" max="1279" width="11.42578125" style="1"/>
    <col min="1280" max="1280" width="14" style="1" customWidth="1"/>
    <col min="1281" max="1533" width="11.42578125" style="1"/>
    <col min="1534" max="1534" width="6.28515625" style="1" customWidth="1"/>
    <col min="1535" max="1535" width="11.42578125" style="1"/>
    <col min="1536" max="1536" width="14" style="1" customWidth="1"/>
    <col min="1537" max="1789" width="11.42578125" style="1"/>
    <col min="1790" max="1790" width="6.28515625" style="1" customWidth="1"/>
    <col min="1791" max="1791" width="11.42578125" style="1"/>
    <col min="1792" max="1792" width="14" style="1" customWidth="1"/>
    <col min="1793" max="2045" width="11.42578125" style="1"/>
    <col min="2046" max="2046" width="6.28515625" style="1" customWidth="1"/>
    <col min="2047" max="2047" width="11.42578125" style="1"/>
    <col min="2048" max="2048" width="14" style="1" customWidth="1"/>
    <col min="2049" max="2301" width="11.42578125" style="1"/>
    <col min="2302" max="2302" width="6.28515625" style="1" customWidth="1"/>
    <col min="2303" max="2303" width="11.42578125" style="1"/>
    <col min="2304" max="2304" width="14" style="1" customWidth="1"/>
    <col min="2305" max="2557" width="11.42578125" style="1"/>
    <col min="2558" max="2558" width="6.28515625" style="1" customWidth="1"/>
    <col min="2559" max="2559" width="11.42578125" style="1"/>
    <col min="2560" max="2560" width="14" style="1" customWidth="1"/>
    <col min="2561" max="2813" width="11.42578125" style="1"/>
    <col min="2814" max="2814" width="6.28515625" style="1" customWidth="1"/>
    <col min="2815" max="2815" width="11.42578125" style="1"/>
    <col min="2816" max="2816" width="14" style="1" customWidth="1"/>
    <col min="2817" max="3069" width="11.42578125" style="1"/>
    <col min="3070" max="3070" width="6.28515625" style="1" customWidth="1"/>
    <col min="3071" max="3071" width="11.42578125" style="1"/>
    <col min="3072" max="3072" width="14" style="1" customWidth="1"/>
    <col min="3073" max="3325" width="11.42578125" style="1"/>
    <col min="3326" max="3326" width="6.28515625" style="1" customWidth="1"/>
    <col min="3327" max="3327" width="11.42578125" style="1"/>
    <col min="3328" max="3328" width="14" style="1" customWidth="1"/>
    <col min="3329" max="3581" width="11.42578125" style="1"/>
    <col min="3582" max="3582" width="6.28515625" style="1" customWidth="1"/>
    <col min="3583" max="3583" width="11.42578125" style="1"/>
    <col min="3584" max="3584" width="14" style="1" customWidth="1"/>
    <col min="3585" max="3837" width="11.42578125" style="1"/>
    <col min="3838" max="3838" width="6.28515625" style="1" customWidth="1"/>
    <col min="3839" max="3839" width="11.42578125" style="1"/>
    <col min="3840" max="3840" width="14" style="1" customWidth="1"/>
    <col min="3841" max="4093" width="11.42578125" style="1"/>
    <col min="4094" max="4094" width="6.28515625" style="1" customWidth="1"/>
    <col min="4095" max="4095" width="11.42578125" style="1"/>
    <col min="4096" max="4096" width="14" style="1" customWidth="1"/>
    <col min="4097" max="4349" width="11.42578125" style="1"/>
    <col min="4350" max="4350" width="6.28515625" style="1" customWidth="1"/>
    <col min="4351" max="4351" width="11.42578125" style="1"/>
    <col min="4352" max="4352" width="14" style="1" customWidth="1"/>
    <col min="4353" max="4605" width="11.42578125" style="1"/>
    <col min="4606" max="4606" width="6.28515625" style="1" customWidth="1"/>
    <col min="4607" max="4607" width="11.42578125" style="1"/>
    <col min="4608" max="4608" width="14" style="1" customWidth="1"/>
    <col min="4609" max="4861" width="11.42578125" style="1"/>
    <col min="4862" max="4862" width="6.28515625" style="1" customWidth="1"/>
    <col min="4863" max="4863" width="11.42578125" style="1"/>
    <col min="4864" max="4864" width="14" style="1" customWidth="1"/>
    <col min="4865" max="5117" width="11.42578125" style="1"/>
    <col min="5118" max="5118" width="6.28515625" style="1" customWidth="1"/>
    <col min="5119" max="5119" width="11.42578125" style="1"/>
    <col min="5120" max="5120" width="14" style="1" customWidth="1"/>
    <col min="5121" max="5373" width="11.42578125" style="1"/>
    <col min="5374" max="5374" width="6.28515625" style="1" customWidth="1"/>
    <col min="5375" max="5375" width="11.42578125" style="1"/>
    <col min="5376" max="5376" width="14" style="1" customWidth="1"/>
    <col min="5377" max="5629" width="11.42578125" style="1"/>
    <col min="5630" max="5630" width="6.28515625" style="1" customWidth="1"/>
    <col min="5631" max="5631" width="11.42578125" style="1"/>
    <col min="5632" max="5632" width="14" style="1" customWidth="1"/>
    <col min="5633" max="5885" width="11.42578125" style="1"/>
    <col min="5886" max="5886" width="6.28515625" style="1" customWidth="1"/>
    <col min="5887" max="5887" width="11.42578125" style="1"/>
    <col min="5888" max="5888" width="14" style="1" customWidth="1"/>
    <col min="5889" max="6141" width="11.42578125" style="1"/>
    <col min="6142" max="6142" width="6.28515625" style="1" customWidth="1"/>
    <col min="6143" max="6143" width="11.42578125" style="1"/>
    <col min="6144" max="6144" width="14" style="1" customWidth="1"/>
    <col min="6145" max="6397" width="11.42578125" style="1"/>
    <col min="6398" max="6398" width="6.28515625" style="1" customWidth="1"/>
    <col min="6399" max="6399" width="11.42578125" style="1"/>
    <col min="6400" max="6400" width="14" style="1" customWidth="1"/>
    <col min="6401" max="6653" width="11.42578125" style="1"/>
    <col min="6654" max="6654" width="6.28515625" style="1" customWidth="1"/>
    <col min="6655" max="6655" width="11.42578125" style="1"/>
    <col min="6656" max="6656" width="14" style="1" customWidth="1"/>
    <col min="6657" max="6909" width="11.42578125" style="1"/>
    <col min="6910" max="6910" width="6.28515625" style="1" customWidth="1"/>
    <col min="6911" max="6911" width="11.42578125" style="1"/>
    <col min="6912" max="6912" width="14" style="1" customWidth="1"/>
    <col min="6913" max="7165" width="11.42578125" style="1"/>
    <col min="7166" max="7166" width="6.28515625" style="1" customWidth="1"/>
    <col min="7167" max="7167" width="11.42578125" style="1"/>
    <col min="7168" max="7168" width="14" style="1" customWidth="1"/>
    <col min="7169" max="7421" width="11.42578125" style="1"/>
    <col min="7422" max="7422" width="6.28515625" style="1" customWidth="1"/>
    <col min="7423" max="7423" width="11.42578125" style="1"/>
    <col min="7424" max="7424" width="14" style="1" customWidth="1"/>
    <col min="7425" max="7677" width="11.42578125" style="1"/>
    <col min="7678" max="7678" width="6.28515625" style="1" customWidth="1"/>
    <col min="7679" max="7679" width="11.42578125" style="1"/>
    <col min="7680" max="7680" width="14" style="1" customWidth="1"/>
    <col min="7681" max="7933" width="11.42578125" style="1"/>
    <col min="7934" max="7934" width="6.28515625" style="1" customWidth="1"/>
    <col min="7935" max="7935" width="11.42578125" style="1"/>
    <col min="7936" max="7936" width="14" style="1" customWidth="1"/>
    <col min="7937" max="8189" width="11.42578125" style="1"/>
    <col min="8190" max="8190" width="6.28515625" style="1" customWidth="1"/>
    <col min="8191" max="8191" width="11.42578125" style="1"/>
    <col min="8192" max="8192" width="14" style="1" customWidth="1"/>
    <col min="8193" max="8445" width="11.42578125" style="1"/>
    <col min="8446" max="8446" width="6.28515625" style="1" customWidth="1"/>
    <col min="8447" max="8447" width="11.42578125" style="1"/>
    <col min="8448" max="8448" width="14" style="1" customWidth="1"/>
    <col min="8449" max="8701" width="11.42578125" style="1"/>
    <col min="8702" max="8702" width="6.28515625" style="1" customWidth="1"/>
    <col min="8703" max="8703" width="11.42578125" style="1"/>
    <col min="8704" max="8704" width="14" style="1" customWidth="1"/>
    <col min="8705" max="8957" width="11.42578125" style="1"/>
    <col min="8958" max="8958" width="6.28515625" style="1" customWidth="1"/>
    <col min="8959" max="8959" width="11.42578125" style="1"/>
    <col min="8960" max="8960" width="14" style="1" customWidth="1"/>
    <col min="8961" max="9213" width="11.42578125" style="1"/>
    <col min="9214" max="9214" width="6.28515625" style="1" customWidth="1"/>
    <col min="9215" max="9215" width="11.42578125" style="1"/>
    <col min="9216" max="9216" width="14" style="1" customWidth="1"/>
    <col min="9217" max="9469" width="11.42578125" style="1"/>
    <col min="9470" max="9470" width="6.28515625" style="1" customWidth="1"/>
    <col min="9471" max="9471" width="11.42578125" style="1"/>
    <col min="9472" max="9472" width="14" style="1" customWidth="1"/>
    <col min="9473" max="9725" width="11.42578125" style="1"/>
    <col min="9726" max="9726" width="6.28515625" style="1" customWidth="1"/>
    <col min="9727" max="9727" width="11.42578125" style="1"/>
    <col min="9728" max="9728" width="14" style="1" customWidth="1"/>
    <col min="9729" max="9981" width="11.42578125" style="1"/>
    <col min="9982" max="9982" width="6.28515625" style="1" customWidth="1"/>
    <col min="9983" max="9983" width="11.42578125" style="1"/>
    <col min="9984" max="9984" width="14" style="1" customWidth="1"/>
    <col min="9985" max="10237" width="11.42578125" style="1"/>
    <col min="10238" max="10238" width="6.28515625" style="1" customWidth="1"/>
    <col min="10239" max="10239" width="11.42578125" style="1"/>
    <col min="10240" max="10240" width="14" style="1" customWidth="1"/>
    <col min="10241" max="10493" width="11.42578125" style="1"/>
    <col min="10494" max="10494" width="6.28515625" style="1" customWidth="1"/>
    <col min="10495" max="10495" width="11.42578125" style="1"/>
    <col min="10496" max="10496" width="14" style="1" customWidth="1"/>
    <col min="10497" max="10749" width="11.42578125" style="1"/>
    <col min="10750" max="10750" width="6.28515625" style="1" customWidth="1"/>
    <col min="10751" max="10751" width="11.42578125" style="1"/>
    <col min="10752" max="10752" width="14" style="1" customWidth="1"/>
    <col min="10753" max="11005" width="11.42578125" style="1"/>
    <col min="11006" max="11006" width="6.28515625" style="1" customWidth="1"/>
    <col min="11007" max="11007" width="11.42578125" style="1"/>
    <col min="11008" max="11008" width="14" style="1" customWidth="1"/>
    <col min="11009" max="11261" width="11.42578125" style="1"/>
    <col min="11262" max="11262" width="6.28515625" style="1" customWidth="1"/>
    <col min="11263" max="11263" width="11.42578125" style="1"/>
    <col min="11264" max="11264" width="14" style="1" customWidth="1"/>
    <col min="11265" max="11517" width="11.42578125" style="1"/>
    <col min="11518" max="11518" width="6.28515625" style="1" customWidth="1"/>
    <col min="11519" max="11519" width="11.42578125" style="1"/>
    <col min="11520" max="11520" width="14" style="1" customWidth="1"/>
    <col min="11521" max="11773" width="11.42578125" style="1"/>
    <col min="11774" max="11774" width="6.28515625" style="1" customWidth="1"/>
    <col min="11775" max="11775" width="11.42578125" style="1"/>
    <col min="11776" max="11776" width="14" style="1" customWidth="1"/>
    <col min="11777" max="12029" width="11.42578125" style="1"/>
    <col min="12030" max="12030" width="6.28515625" style="1" customWidth="1"/>
    <col min="12031" max="12031" width="11.42578125" style="1"/>
    <col min="12032" max="12032" width="14" style="1" customWidth="1"/>
    <col min="12033" max="12285" width="11.42578125" style="1"/>
    <col min="12286" max="12286" width="6.28515625" style="1" customWidth="1"/>
    <col min="12287" max="12287" width="11.42578125" style="1"/>
    <col min="12288" max="12288" width="14" style="1" customWidth="1"/>
    <col min="12289" max="12541" width="11.42578125" style="1"/>
    <col min="12542" max="12542" width="6.28515625" style="1" customWidth="1"/>
    <col min="12543" max="12543" width="11.42578125" style="1"/>
    <col min="12544" max="12544" width="14" style="1" customWidth="1"/>
    <col min="12545" max="12797" width="11.42578125" style="1"/>
    <col min="12798" max="12798" width="6.28515625" style="1" customWidth="1"/>
    <col min="12799" max="12799" width="11.42578125" style="1"/>
    <col min="12800" max="12800" width="14" style="1" customWidth="1"/>
    <col min="12801" max="13053" width="11.42578125" style="1"/>
    <col min="13054" max="13054" width="6.28515625" style="1" customWidth="1"/>
    <col min="13055" max="13055" width="11.42578125" style="1"/>
    <col min="13056" max="13056" width="14" style="1" customWidth="1"/>
    <col min="13057" max="13309" width="11.42578125" style="1"/>
    <col min="13310" max="13310" width="6.28515625" style="1" customWidth="1"/>
    <col min="13311" max="13311" width="11.42578125" style="1"/>
    <col min="13312" max="13312" width="14" style="1" customWidth="1"/>
    <col min="13313" max="13565" width="11.42578125" style="1"/>
    <col min="13566" max="13566" width="6.28515625" style="1" customWidth="1"/>
    <col min="13567" max="13567" width="11.42578125" style="1"/>
    <col min="13568" max="13568" width="14" style="1" customWidth="1"/>
    <col min="13569" max="13821" width="11.42578125" style="1"/>
    <col min="13822" max="13822" width="6.28515625" style="1" customWidth="1"/>
    <col min="13823" max="13823" width="11.42578125" style="1"/>
    <col min="13824" max="13824" width="14" style="1" customWidth="1"/>
    <col min="13825" max="14077" width="11.42578125" style="1"/>
    <col min="14078" max="14078" width="6.28515625" style="1" customWidth="1"/>
    <col min="14079" max="14079" width="11.42578125" style="1"/>
    <col min="14080" max="14080" width="14" style="1" customWidth="1"/>
    <col min="14081" max="14333" width="11.42578125" style="1"/>
    <col min="14334" max="14334" width="6.28515625" style="1" customWidth="1"/>
    <col min="14335" max="14335" width="11.42578125" style="1"/>
    <col min="14336" max="14336" width="14" style="1" customWidth="1"/>
    <col min="14337" max="14589" width="11.42578125" style="1"/>
    <col min="14590" max="14590" width="6.28515625" style="1" customWidth="1"/>
    <col min="14591" max="14591" width="11.42578125" style="1"/>
    <col min="14592" max="14592" width="14" style="1" customWidth="1"/>
    <col min="14593" max="14845" width="11.42578125" style="1"/>
    <col min="14846" max="14846" width="6.28515625" style="1" customWidth="1"/>
    <col min="14847" max="14847" width="11.42578125" style="1"/>
    <col min="14848" max="14848" width="14" style="1" customWidth="1"/>
    <col min="14849" max="15101" width="11.42578125" style="1"/>
    <col min="15102" max="15102" width="6.28515625" style="1" customWidth="1"/>
    <col min="15103" max="15103" width="11.42578125" style="1"/>
    <col min="15104" max="15104" width="14" style="1" customWidth="1"/>
    <col min="15105" max="15357" width="11.42578125" style="1"/>
    <col min="15358" max="15358" width="6.28515625" style="1" customWidth="1"/>
    <col min="15359" max="15359" width="11.42578125" style="1"/>
    <col min="15360" max="15360" width="14" style="1" customWidth="1"/>
    <col min="15361" max="15613" width="11.42578125" style="1"/>
    <col min="15614" max="15614" width="6.28515625" style="1" customWidth="1"/>
    <col min="15615" max="15615" width="11.42578125" style="1"/>
    <col min="15616" max="15616" width="14" style="1" customWidth="1"/>
    <col min="15617" max="15869" width="11.42578125" style="1"/>
    <col min="15870" max="15870" width="6.28515625" style="1" customWidth="1"/>
    <col min="15871" max="15871" width="11.42578125" style="1"/>
    <col min="15872" max="15872" width="14" style="1" customWidth="1"/>
    <col min="15873" max="16125" width="11.42578125" style="1"/>
    <col min="16126" max="16126" width="6.28515625" style="1" customWidth="1"/>
    <col min="16127" max="16127" width="11.42578125" style="1"/>
    <col min="16128" max="16128" width="14" style="1" customWidth="1"/>
    <col min="16129" max="16384" width="11.42578125" style="1"/>
  </cols>
  <sheetData>
    <row r="1" spans="1:13" s="7" customFormat="1" ht="60" customHeight="1">
      <c r="A1" s="260"/>
      <c r="B1" s="261"/>
      <c r="C1" s="261"/>
      <c r="D1" s="261"/>
      <c r="E1" s="261"/>
      <c r="F1" s="261"/>
      <c r="G1" s="261"/>
      <c r="H1" s="261"/>
      <c r="I1" s="261"/>
      <c r="J1" s="261"/>
      <c r="K1" s="14"/>
      <c r="L1" s="14"/>
      <c r="M1" s="14"/>
    </row>
    <row r="2" spans="1:13" s="7" customFormat="1" ht="9" customHeight="1">
      <c r="A2" s="262"/>
      <c r="B2" s="263"/>
      <c r="C2" s="263"/>
      <c r="D2" s="263"/>
      <c r="E2" s="263"/>
      <c r="F2" s="263"/>
      <c r="G2" s="263"/>
      <c r="H2" s="263"/>
      <c r="I2" s="263"/>
      <c r="J2" s="263"/>
      <c r="K2" s="14"/>
      <c r="L2" s="14"/>
      <c r="M2" s="14"/>
    </row>
    <row r="3" spans="1:13" ht="16.5" customHeight="1">
      <c r="A3" s="254" t="s">
        <v>191</v>
      </c>
      <c r="B3" s="255"/>
      <c r="C3" s="255"/>
      <c r="D3" s="255"/>
      <c r="E3" s="255"/>
      <c r="F3" s="255"/>
      <c r="G3" s="255"/>
      <c r="H3" s="255"/>
      <c r="I3" s="255"/>
      <c r="J3" s="255"/>
      <c r="K3" s="4"/>
    </row>
    <row r="4" spans="1:13" ht="16.5" customHeight="1">
      <c r="A4" s="256"/>
      <c r="B4" s="257"/>
      <c r="C4" s="257"/>
      <c r="D4" s="257"/>
      <c r="E4" s="257"/>
      <c r="F4" s="257"/>
      <c r="G4" s="257"/>
      <c r="H4" s="257"/>
      <c r="I4" s="257"/>
      <c r="J4" s="257"/>
      <c r="K4" s="4"/>
    </row>
    <row r="5" spans="1:13" ht="12" customHeight="1">
      <c r="A5" s="258" t="s">
        <v>209</v>
      </c>
      <c r="B5" s="258"/>
      <c r="C5" s="258"/>
      <c r="D5" s="258"/>
      <c r="E5" s="258"/>
      <c r="F5" s="258"/>
      <c r="G5" s="258"/>
      <c r="H5" s="258"/>
      <c r="I5" s="258"/>
      <c r="J5" s="258"/>
      <c r="K5" s="4"/>
    </row>
    <row r="6" spans="1:13" ht="12" customHeight="1">
      <c r="A6" s="259"/>
      <c r="B6" s="259"/>
      <c r="C6" s="259"/>
      <c r="D6" s="259"/>
      <c r="E6" s="259"/>
      <c r="F6" s="259"/>
      <c r="G6" s="259"/>
      <c r="H6" s="259"/>
      <c r="I6" s="259"/>
      <c r="J6" s="259"/>
      <c r="K6" s="4"/>
    </row>
    <row r="7" spans="1:13" ht="12" customHeight="1">
      <c r="A7" s="259"/>
      <c r="B7" s="259"/>
      <c r="C7" s="259"/>
      <c r="D7" s="259"/>
      <c r="E7" s="259"/>
      <c r="F7" s="259"/>
      <c r="G7" s="259"/>
      <c r="H7" s="259"/>
      <c r="I7" s="259"/>
      <c r="J7" s="259"/>
      <c r="K7" s="4"/>
    </row>
    <row r="8" spans="1:13" s="2" customFormat="1" ht="27" customHeight="1">
      <c r="A8" s="8"/>
      <c r="B8" s="15" t="s">
        <v>195</v>
      </c>
      <c r="C8" s="16"/>
      <c r="D8" s="16"/>
      <c r="E8" s="16"/>
      <c r="F8" s="16"/>
      <c r="G8" s="9"/>
      <c r="H8" s="9"/>
      <c r="I8" s="9"/>
      <c r="J8" s="10"/>
      <c r="K8" s="5"/>
    </row>
    <row r="9" spans="1:13" s="2" customFormat="1" ht="27" customHeight="1">
      <c r="A9" s="8"/>
      <c r="B9" s="17" t="s">
        <v>23</v>
      </c>
      <c r="C9" s="16" t="s">
        <v>192</v>
      </c>
      <c r="D9" s="16"/>
      <c r="E9" s="16"/>
      <c r="F9" s="16"/>
      <c r="G9" s="9"/>
      <c r="H9" s="9"/>
      <c r="I9" s="9"/>
      <c r="J9" s="10"/>
      <c r="K9" s="5"/>
    </row>
    <row r="10" spans="1:13" s="2" customFormat="1" ht="27" customHeight="1">
      <c r="A10" s="8"/>
      <c r="B10" s="17" t="s">
        <v>24</v>
      </c>
      <c r="C10" s="16" t="s">
        <v>193</v>
      </c>
      <c r="D10" s="16"/>
      <c r="E10" s="16"/>
      <c r="F10" s="16"/>
      <c r="G10" s="9"/>
      <c r="H10" s="9"/>
      <c r="I10" s="9"/>
      <c r="J10" s="10"/>
      <c r="K10" s="5"/>
    </row>
    <row r="11" spans="1:13" s="2" customFormat="1" ht="27" customHeight="1">
      <c r="A11" s="11"/>
      <c r="B11" s="18" t="s">
        <v>25</v>
      </c>
      <c r="C11" s="19" t="s">
        <v>205</v>
      </c>
      <c r="D11" s="19"/>
      <c r="E11" s="19"/>
      <c r="F11" s="19"/>
      <c r="G11" s="12"/>
      <c r="H11" s="12"/>
      <c r="I11" s="12"/>
      <c r="J11" s="13"/>
      <c r="K11" s="5"/>
    </row>
    <row r="12" spans="1:13" s="2" customFormat="1" ht="27" customHeight="1">
      <c r="A12" s="8"/>
      <c r="B12" s="15" t="s">
        <v>211</v>
      </c>
      <c r="C12" s="16"/>
      <c r="D12" s="16"/>
      <c r="E12" s="16"/>
      <c r="F12" s="16"/>
      <c r="G12" s="9"/>
      <c r="H12" s="9"/>
      <c r="I12" s="9"/>
      <c r="J12" s="10"/>
      <c r="K12" s="5"/>
    </row>
    <row r="13" spans="1:13" s="2" customFormat="1" ht="27" customHeight="1">
      <c r="A13" s="8"/>
      <c r="B13" s="17" t="s">
        <v>184</v>
      </c>
      <c r="C13" s="16" t="s">
        <v>192</v>
      </c>
      <c r="D13" s="16"/>
      <c r="E13" s="16"/>
      <c r="F13" s="16"/>
      <c r="G13" s="9"/>
      <c r="H13" s="9"/>
      <c r="I13" s="9"/>
      <c r="J13" s="10"/>
      <c r="K13" s="5"/>
    </row>
    <row r="14" spans="1:13" s="2" customFormat="1" ht="27" customHeight="1">
      <c r="A14" s="8"/>
      <c r="B14" s="17" t="s">
        <v>185</v>
      </c>
      <c r="C14" s="16" t="s">
        <v>193</v>
      </c>
      <c r="D14" s="16"/>
      <c r="E14" s="16"/>
      <c r="F14" s="16"/>
      <c r="G14" s="9"/>
      <c r="H14" s="9"/>
      <c r="I14" s="9"/>
      <c r="J14" s="10"/>
      <c r="K14" s="5"/>
    </row>
    <row r="15" spans="1:13" s="2" customFormat="1" ht="27" customHeight="1">
      <c r="A15" s="11"/>
      <c r="B15" s="18" t="s">
        <v>190</v>
      </c>
      <c r="C15" s="19" t="s">
        <v>205</v>
      </c>
      <c r="D15" s="19"/>
      <c r="E15" s="19"/>
      <c r="F15" s="19"/>
      <c r="G15" s="12"/>
      <c r="H15" s="12"/>
      <c r="I15" s="12"/>
      <c r="J15" s="13"/>
      <c r="K15" s="5"/>
    </row>
    <row r="16" spans="1:13" s="7" customFormat="1" ht="16.5">
      <c r="A16" s="162"/>
      <c r="B16" s="163"/>
      <c r="C16" s="163"/>
      <c r="D16" s="163"/>
      <c r="E16" s="163"/>
      <c r="F16" s="163"/>
      <c r="G16" s="163"/>
      <c r="H16" s="163"/>
      <c r="I16" s="163"/>
      <c r="J16" s="164"/>
      <c r="K16" s="165"/>
      <c r="L16" s="165"/>
      <c r="M16" s="165"/>
    </row>
  </sheetData>
  <mergeCells count="3">
    <mergeCell ref="A3:J4"/>
    <mergeCell ref="A5:J7"/>
    <mergeCell ref="A1:J2"/>
  </mergeCells>
  <hyperlinks>
    <hyperlink ref="B14" location="'Cuadro 5'!A5" display="Cuadro 5" xr:uid="{00000000-0004-0000-0000-000000000000}"/>
    <hyperlink ref="B15" location="'Cuadro 6'!A5" display="Cuadro 6" xr:uid="{00000000-0004-0000-0000-000001000000}"/>
    <hyperlink ref="B9" location="'Cuadro 1'!A5" display="Cuadro 1" xr:uid="{00000000-0004-0000-0000-000002000000}"/>
    <hyperlink ref="B10" location="'Cuadro 2'!A5" display="Cuadro 2" xr:uid="{00000000-0004-0000-0000-000003000000}"/>
    <hyperlink ref="B11" location="'Cuadro 3'!A5" display="Cuadro 3" xr:uid="{00000000-0004-0000-0000-000004000000}"/>
    <hyperlink ref="B13" location="'Cuadro 4'!A5" display="Cuadro 4" xr:uid="{00000000-0004-0000-0000-000005000000}"/>
  </hyperlinks>
  <pageMargins left="0.7" right="0.7" top="0.75" bottom="0.75" header="0.3" footer="0.3"/>
  <pageSetup orientation="portrait" verticalDpi="597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S175"/>
  <sheetViews>
    <sheetView showGridLines="0" zoomScaleNormal="100" workbookViewId="0">
      <selection activeCell="H3" sqref="H3"/>
    </sheetView>
  </sheetViews>
  <sheetFormatPr baseColWidth="10" defaultColWidth="11.42578125" defaultRowHeight="12"/>
  <cols>
    <col min="1" max="1" width="15.28515625" style="29" customWidth="1"/>
    <col min="2" max="2" width="17.28515625" style="29" customWidth="1"/>
    <col min="3" max="3" width="67.7109375" style="29" customWidth="1"/>
    <col min="4" max="4" width="11.42578125" style="63" customWidth="1"/>
    <col min="5" max="5" width="11.42578125" style="29" customWidth="1"/>
    <col min="6" max="6" width="11.42578125" style="29"/>
    <col min="7" max="7" width="11.42578125" style="29" customWidth="1"/>
    <col min="8" max="8" width="11.7109375" style="29" customWidth="1"/>
    <col min="9" max="57" width="11.42578125" style="29"/>
    <col min="58" max="61" width="11.42578125" style="29" customWidth="1"/>
    <col min="62" max="62" width="11.42578125" style="29"/>
    <col min="63" max="72" width="11.42578125" style="29" customWidth="1"/>
    <col min="73" max="16384" width="11.42578125" style="29"/>
  </cols>
  <sheetData>
    <row r="1" spans="1:77" ht="9" customHeight="1">
      <c r="A1" s="271"/>
      <c r="B1" s="271"/>
      <c r="C1" s="271"/>
      <c r="D1" s="271"/>
      <c r="E1" s="271"/>
      <c r="F1" s="271"/>
      <c r="G1" s="271"/>
    </row>
    <row r="2" spans="1:77" ht="9" customHeight="1">
      <c r="A2" s="271"/>
      <c r="B2" s="271"/>
      <c r="C2" s="271"/>
      <c r="D2" s="271"/>
      <c r="E2" s="271"/>
      <c r="F2" s="271"/>
      <c r="G2" s="271"/>
    </row>
    <row r="3" spans="1:77" s="7" customFormat="1" ht="42" customHeight="1">
      <c r="A3" s="271"/>
      <c r="B3" s="271"/>
      <c r="C3" s="271"/>
      <c r="D3" s="271"/>
      <c r="E3" s="271"/>
      <c r="F3" s="271"/>
      <c r="G3" s="271"/>
      <c r="H3" s="20"/>
      <c r="I3" s="20"/>
      <c r="J3" s="20"/>
      <c r="K3" s="20"/>
      <c r="L3" s="20"/>
      <c r="M3" s="20"/>
    </row>
    <row r="4" spans="1:77" s="7" customFormat="1" ht="8.25" customHeight="1">
      <c r="A4" s="20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</row>
    <row r="5" spans="1:77" s="166" customFormat="1" ht="14.45" customHeight="1">
      <c r="A5" s="265" t="s">
        <v>210</v>
      </c>
      <c r="B5" s="265"/>
      <c r="C5" s="265"/>
      <c r="D5" s="265"/>
      <c r="E5" s="265"/>
      <c r="F5" s="265"/>
      <c r="G5" s="265"/>
    </row>
    <row r="6" spans="1:77" s="166" customFormat="1" ht="14.45" customHeight="1">
      <c r="A6" s="265"/>
      <c r="B6" s="265"/>
      <c r="C6" s="265"/>
      <c r="D6" s="265"/>
      <c r="E6" s="265"/>
      <c r="F6" s="265"/>
      <c r="G6" s="265"/>
    </row>
    <row r="7" spans="1:77" s="20" customFormat="1" ht="14.1" customHeight="1">
      <c r="A7" s="21" t="s">
        <v>201</v>
      </c>
      <c r="B7" s="22"/>
      <c r="C7" s="22"/>
      <c r="D7" s="22"/>
      <c r="E7" s="22"/>
      <c r="F7" s="22"/>
      <c r="G7" s="23"/>
      <c r="I7" s="224" t="s">
        <v>183</v>
      </c>
    </row>
    <row r="8" spans="1:77" s="20" customFormat="1" ht="14.1" customHeight="1">
      <c r="A8" s="21" t="s">
        <v>189</v>
      </c>
      <c r="B8" s="22"/>
      <c r="C8" s="22"/>
      <c r="D8" s="22"/>
      <c r="E8" s="22"/>
      <c r="F8" s="22"/>
      <c r="G8" s="23"/>
      <c r="I8" s="224" t="s">
        <v>196</v>
      </c>
    </row>
    <row r="9" spans="1:77" s="20" customFormat="1" ht="14.1" customHeight="1">
      <c r="A9" s="21" t="s">
        <v>137</v>
      </c>
      <c r="B9" s="22"/>
      <c r="C9" s="22"/>
      <c r="D9" s="22"/>
      <c r="E9" s="22"/>
      <c r="F9" s="22"/>
      <c r="G9" s="23"/>
      <c r="I9" s="224" t="s">
        <v>198</v>
      </c>
    </row>
    <row r="10" spans="1:77" s="20" customFormat="1" ht="14.1" customHeight="1">
      <c r="A10" s="24" t="s">
        <v>219</v>
      </c>
      <c r="B10" s="25"/>
      <c r="C10" s="25"/>
      <c r="D10" s="25"/>
      <c r="E10" s="25"/>
      <c r="F10" s="25"/>
      <c r="G10" s="26"/>
      <c r="R10" s="27"/>
    </row>
    <row r="11" spans="1:77">
      <c r="A11" s="28"/>
      <c r="B11" s="28"/>
      <c r="C11" s="28"/>
      <c r="D11" s="28"/>
    </row>
    <row r="12" spans="1:77" s="28" customFormat="1" ht="36.950000000000003" customHeight="1">
      <c r="A12" s="266" t="s">
        <v>0</v>
      </c>
      <c r="B12" s="264" t="s">
        <v>132</v>
      </c>
      <c r="C12" s="264" t="s">
        <v>1</v>
      </c>
      <c r="D12" s="264">
        <v>2005</v>
      </c>
      <c r="E12" s="264"/>
      <c r="F12" s="264"/>
      <c r="G12" s="264"/>
      <c r="H12" s="264">
        <v>2006</v>
      </c>
      <c r="I12" s="264"/>
      <c r="J12" s="264"/>
      <c r="K12" s="264"/>
      <c r="L12" s="264">
        <v>2007</v>
      </c>
      <c r="M12" s="264"/>
      <c r="N12" s="264"/>
      <c r="O12" s="264"/>
      <c r="P12" s="264">
        <v>2008</v>
      </c>
      <c r="Q12" s="264"/>
      <c r="R12" s="264"/>
      <c r="S12" s="264"/>
      <c r="T12" s="264">
        <v>2009</v>
      </c>
      <c r="U12" s="264"/>
      <c r="V12" s="264"/>
      <c r="W12" s="264"/>
      <c r="X12" s="264">
        <v>2010</v>
      </c>
      <c r="Y12" s="264"/>
      <c r="Z12" s="264"/>
      <c r="AA12" s="264"/>
      <c r="AB12" s="264">
        <v>2011</v>
      </c>
      <c r="AC12" s="264"/>
      <c r="AD12" s="264"/>
      <c r="AE12" s="264"/>
      <c r="AF12" s="264">
        <v>2012</v>
      </c>
      <c r="AG12" s="264"/>
      <c r="AH12" s="264"/>
      <c r="AI12" s="264"/>
      <c r="AJ12" s="264">
        <v>2013</v>
      </c>
      <c r="AK12" s="264"/>
      <c r="AL12" s="264"/>
      <c r="AM12" s="264"/>
      <c r="AN12" s="264">
        <v>2014</v>
      </c>
      <c r="AO12" s="264"/>
      <c r="AP12" s="264"/>
      <c r="AQ12" s="264"/>
      <c r="AR12" s="264">
        <v>2015</v>
      </c>
      <c r="AS12" s="264"/>
      <c r="AT12" s="264"/>
      <c r="AU12" s="264"/>
      <c r="AV12" s="264">
        <v>2016</v>
      </c>
      <c r="AW12" s="264"/>
      <c r="AX12" s="264"/>
      <c r="AY12" s="264"/>
      <c r="AZ12" s="264">
        <v>2017</v>
      </c>
      <c r="BA12" s="264"/>
      <c r="BB12" s="264"/>
      <c r="BC12" s="264"/>
      <c r="BD12" s="264">
        <v>2018</v>
      </c>
      <c r="BE12" s="264"/>
      <c r="BF12" s="264"/>
      <c r="BG12" s="264"/>
      <c r="BH12" s="264">
        <v>2019</v>
      </c>
      <c r="BI12" s="264"/>
      <c r="BJ12" s="264"/>
      <c r="BK12" s="264"/>
      <c r="BL12" s="264" t="s">
        <v>214</v>
      </c>
      <c r="BM12" s="264"/>
      <c r="BN12" s="264"/>
      <c r="BO12" s="264"/>
      <c r="BP12" s="264" t="s">
        <v>213</v>
      </c>
      <c r="BQ12" s="264"/>
      <c r="BR12" s="264"/>
      <c r="BS12" s="264"/>
      <c r="BT12" s="264" t="s">
        <v>212</v>
      </c>
      <c r="BU12" s="264"/>
      <c r="BV12" s="264"/>
      <c r="BW12" s="264"/>
      <c r="BX12" s="264" t="s">
        <v>215</v>
      </c>
      <c r="BY12" s="270"/>
    </row>
    <row r="13" spans="1:77" s="28" customFormat="1" ht="12" customHeight="1">
      <c r="A13" s="267"/>
      <c r="B13" s="268"/>
      <c r="C13" s="268"/>
      <c r="D13" s="30" t="s">
        <v>114</v>
      </c>
      <c r="E13" s="30" t="s">
        <v>186</v>
      </c>
      <c r="F13" s="30" t="s">
        <v>187</v>
      </c>
      <c r="G13" s="30" t="s">
        <v>188</v>
      </c>
      <c r="H13" s="30" t="s">
        <v>114</v>
      </c>
      <c r="I13" s="30" t="s">
        <v>186</v>
      </c>
      <c r="J13" s="30" t="s">
        <v>187</v>
      </c>
      <c r="K13" s="30" t="s">
        <v>188</v>
      </c>
      <c r="L13" s="30" t="s">
        <v>114</v>
      </c>
      <c r="M13" s="30" t="s">
        <v>186</v>
      </c>
      <c r="N13" s="30" t="s">
        <v>187</v>
      </c>
      <c r="O13" s="30" t="s">
        <v>188</v>
      </c>
      <c r="P13" s="30" t="s">
        <v>114</v>
      </c>
      <c r="Q13" s="30" t="s">
        <v>186</v>
      </c>
      <c r="R13" s="30" t="s">
        <v>187</v>
      </c>
      <c r="S13" s="30" t="s">
        <v>188</v>
      </c>
      <c r="T13" s="30" t="s">
        <v>114</v>
      </c>
      <c r="U13" s="30" t="s">
        <v>186</v>
      </c>
      <c r="V13" s="30" t="s">
        <v>187</v>
      </c>
      <c r="W13" s="30" t="s">
        <v>188</v>
      </c>
      <c r="X13" s="30" t="s">
        <v>114</v>
      </c>
      <c r="Y13" s="30" t="s">
        <v>186</v>
      </c>
      <c r="Z13" s="30" t="s">
        <v>187</v>
      </c>
      <c r="AA13" s="30" t="s">
        <v>188</v>
      </c>
      <c r="AB13" s="30" t="s">
        <v>114</v>
      </c>
      <c r="AC13" s="30" t="s">
        <v>186</v>
      </c>
      <c r="AD13" s="30" t="s">
        <v>187</v>
      </c>
      <c r="AE13" s="30" t="s">
        <v>188</v>
      </c>
      <c r="AF13" s="30" t="s">
        <v>114</v>
      </c>
      <c r="AG13" s="30" t="s">
        <v>186</v>
      </c>
      <c r="AH13" s="30" t="s">
        <v>187</v>
      </c>
      <c r="AI13" s="30" t="s">
        <v>188</v>
      </c>
      <c r="AJ13" s="30" t="s">
        <v>114</v>
      </c>
      <c r="AK13" s="30" t="s">
        <v>186</v>
      </c>
      <c r="AL13" s="30" t="s">
        <v>187</v>
      </c>
      <c r="AM13" s="30" t="s">
        <v>188</v>
      </c>
      <c r="AN13" s="30" t="s">
        <v>114</v>
      </c>
      <c r="AO13" s="30" t="s">
        <v>186</v>
      </c>
      <c r="AP13" s="30" t="s">
        <v>187</v>
      </c>
      <c r="AQ13" s="30" t="s">
        <v>188</v>
      </c>
      <c r="AR13" s="30" t="s">
        <v>114</v>
      </c>
      <c r="AS13" s="30" t="s">
        <v>186</v>
      </c>
      <c r="AT13" s="30" t="s">
        <v>187</v>
      </c>
      <c r="AU13" s="30" t="s">
        <v>188</v>
      </c>
      <c r="AV13" s="30" t="s">
        <v>114</v>
      </c>
      <c r="AW13" s="30" t="s">
        <v>186</v>
      </c>
      <c r="AX13" s="30" t="s">
        <v>187</v>
      </c>
      <c r="AY13" s="30" t="s">
        <v>188</v>
      </c>
      <c r="AZ13" s="30" t="s">
        <v>114</v>
      </c>
      <c r="BA13" s="30" t="s">
        <v>186</v>
      </c>
      <c r="BB13" s="30" t="s">
        <v>187</v>
      </c>
      <c r="BC13" s="30" t="s">
        <v>188</v>
      </c>
      <c r="BD13" s="30" t="s">
        <v>114</v>
      </c>
      <c r="BE13" s="30" t="s">
        <v>186</v>
      </c>
      <c r="BF13" s="30" t="s">
        <v>187</v>
      </c>
      <c r="BG13" s="30" t="s">
        <v>188</v>
      </c>
      <c r="BH13" s="30" t="s">
        <v>114</v>
      </c>
      <c r="BI13" s="30" t="s">
        <v>186</v>
      </c>
      <c r="BJ13" s="30" t="s">
        <v>187</v>
      </c>
      <c r="BK13" s="30" t="s">
        <v>188</v>
      </c>
      <c r="BL13" s="30" t="s">
        <v>114</v>
      </c>
      <c r="BM13" s="30" t="s">
        <v>186</v>
      </c>
      <c r="BN13" s="30" t="s">
        <v>187</v>
      </c>
      <c r="BO13" s="30" t="s">
        <v>188</v>
      </c>
      <c r="BP13" s="30" t="s">
        <v>114</v>
      </c>
      <c r="BQ13" s="30" t="s">
        <v>186</v>
      </c>
      <c r="BR13" s="30" t="s">
        <v>187</v>
      </c>
      <c r="BS13" s="30" t="s">
        <v>188</v>
      </c>
      <c r="BT13" s="30" t="s">
        <v>114</v>
      </c>
      <c r="BU13" s="30" t="s">
        <v>186</v>
      </c>
      <c r="BV13" s="30" t="s">
        <v>187</v>
      </c>
      <c r="BW13" s="30" t="s">
        <v>188</v>
      </c>
      <c r="BX13" s="30" t="s">
        <v>114</v>
      </c>
      <c r="BY13" s="31" t="s">
        <v>186</v>
      </c>
    </row>
    <row r="14" spans="1:77">
      <c r="A14" s="32"/>
      <c r="D14" s="29"/>
      <c r="BF14" s="33"/>
      <c r="BG14" s="33"/>
      <c r="BH14" s="33"/>
      <c r="BY14" s="168"/>
    </row>
    <row r="15" spans="1:77">
      <c r="A15" s="34"/>
      <c r="B15" s="35" t="s">
        <v>2</v>
      </c>
      <c r="C15" s="36" t="s">
        <v>9</v>
      </c>
      <c r="D15" s="215">
        <v>8877.7848311042144</v>
      </c>
      <c r="E15" s="215">
        <v>9244.621073922357</v>
      </c>
      <c r="F15" s="215">
        <v>10038.741535152934</v>
      </c>
      <c r="G15" s="215">
        <v>9747.8525598204978</v>
      </c>
      <c r="H15" s="215">
        <v>9010.8744647362346</v>
      </c>
      <c r="I15" s="215">
        <v>9224.6789459231222</v>
      </c>
      <c r="J15" s="215">
        <v>10410.928279469399</v>
      </c>
      <c r="K15" s="215">
        <v>10070.518309871246</v>
      </c>
      <c r="L15" s="215">
        <v>9374.0988463256617</v>
      </c>
      <c r="M15" s="215">
        <v>9564.3735219781211</v>
      </c>
      <c r="N15" s="215">
        <v>10920.285490657281</v>
      </c>
      <c r="O15" s="215">
        <v>10380.242141038932</v>
      </c>
      <c r="P15" s="215">
        <v>9586.4985675361731</v>
      </c>
      <c r="Q15" s="215">
        <v>9584.2836167540609</v>
      </c>
      <c r="R15" s="215">
        <v>10802.161509570979</v>
      </c>
      <c r="S15" s="215">
        <v>9942.0563061387893</v>
      </c>
      <c r="T15" s="215">
        <v>9294.7354017704256</v>
      </c>
      <c r="U15" s="215">
        <v>9322.6312459742767</v>
      </c>
      <c r="V15" s="215">
        <v>11007.121473483818</v>
      </c>
      <c r="W15" s="215">
        <v>10197.511878771478</v>
      </c>
      <c r="X15" s="215">
        <v>9267.5768051662944</v>
      </c>
      <c r="Y15" s="215">
        <v>9542.6049562540284</v>
      </c>
      <c r="Z15" s="215">
        <v>10720.045122191174</v>
      </c>
      <c r="AA15" s="215">
        <v>10412.7731163885</v>
      </c>
      <c r="AB15" s="215">
        <v>9893.2099261496769</v>
      </c>
      <c r="AC15" s="215">
        <v>9713.8670670043139</v>
      </c>
      <c r="AD15" s="215">
        <v>10776.53044259108</v>
      </c>
      <c r="AE15" s="215">
        <v>10322.392564254927</v>
      </c>
      <c r="AF15" s="215">
        <v>10063.578007474476</v>
      </c>
      <c r="AG15" s="215">
        <v>10224.247139929421</v>
      </c>
      <c r="AH15" s="215">
        <v>11039.167330899385</v>
      </c>
      <c r="AI15" s="215">
        <v>10398.007521696718</v>
      </c>
      <c r="AJ15" s="215">
        <v>10410.503423346678</v>
      </c>
      <c r="AK15" s="215">
        <v>11372.65397696296</v>
      </c>
      <c r="AL15" s="215">
        <v>11842.272484012374</v>
      </c>
      <c r="AM15" s="215">
        <v>11209.570115677994</v>
      </c>
      <c r="AN15" s="215">
        <v>11209.033997300157</v>
      </c>
      <c r="AO15" s="215">
        <v>11280.477263460427</v>
      </c>
      <c r="AP15" s="215">
        <v>12056.807526617729</v>
      </c>
      <c r="AQ15" s="215">
        <v>11593.681212621692</v>
      </c>
      <c r="AR15" s="215">
        <v>11560.808362959349</v>
      </c>
      <c r="AS15" s="215">
        <v>11588.56409248097</v>
      </c>
      <c r="AT15" s="215">
        <v>12893.801921173021</v>
      </c>
      <c r="AU15" s="215">
        <v>12080.82562338666</v>
      </c>
      <c r="AV15" s="215">
        <v>11491.730613665884</v>
      </c>
      <c r="AW15" s="215">
        <v>11705.374817153184</v>
      </c>
      <c r="AX15" s="215">
        <v>13090.250915080971</v>
      </c>
      <c r="AY15" s="215">
        <v>13153.643654099958</v>
      </c>
      <c r="AZ15" s="215">
        <v>12783.378747007571</v>
      </c>
      <c r="BA15" s="215">
        <v>12444.587574935507</v>
      </c>
      <c r="BB15" s="215">
        <v>13879.327187041037</v>
      </c>
      <c r="BC15" s="215">
        <v>13090.706491015888</v>
      </c>
      <c r="BD15" s="215">
        <v>12897.280175803355</v>
      </c>
      <c r="BE15" s="215">
        <v>12927.632381080364</v>
      </c>
      <c r="BF15" s="215">
        <v>14006.460296778445</v>
      </c>
      <c r="BG15" s="215">
        <v>13198.627146337833</v>
      </c>
      <c r="BH15" s="215">
        <v>13067.817156194758</v>
      </c>
      <c r="BI15" s="215">
        <v>13064.044152472336</v>
      </c>
      <c r="BJ15" s="215">
        <v>14504.847578482535</v>
      </c>
      <c r="BK15" s="215">
        <v>13834.291112850371</v>
      </c>
      <c r="BL15" s="215">
        <v>13886.515561130793</v>
      </c>
      <c r="BM15" s="215">
        <v>13010.290046254937</v>
      </c>
      <c r="BN15" s="215">
        <v>14672.280498667486</v>
      </c>
      <c r="BO15" s="215">
        <v>14174.913893946781</v>
      </c>
      <c r="BP15" s="215">
        <v>14348.866426658544</v>
      </c>
      <c r="BQ15" s="215">
        <v>13652.672437383932</v>
      </c>
      <c r="BR15" s="215">
        <v>14910.320685672701</v>
      </c>
      <c r="BS15" s="215">
        <v>14541.140450284824</v>
      </c>
      <c r="BT15" s="215">
        <v>13940.052744819055</v>
      </c>
      <c r="BU15" s="215">
        <v>13840.900927222528</v>
      </c>
      <c r="BV15" s="215">
        <v>14679.313182363998</v>
      </c>
      <c r="BW15" s="215">
        <v>13977.153733006322</v>
      </c>
      <c r="BX15" s="215">
        <v>14045.280013883546</v>
      </c>
      <c r="BY15" s="216">
        <v>13645.103711443615</v>
      </c>
    </row>
    <row r="16" spans="1:77">
      <c r="A16" s="37"/>
      <c r="B16" s="38" t="s">
        <v>3</v>
      </c>
      <c r="C16" s="39" t="s">
        <v>10</v>
      </c>
      <c r="D16" s="217">
        <v>6593.5487248525906</v>
      </c>
      <c r="E16" s="217">
        <v>6870.3101681952776</v>
      </c>
      <c r="F16" s="217">
        <v>6835.0637161678933</v>
      </c>
      <c r="G16" s="217">
        <v>7131.0773907842404</v>
      </c>
      <c r="H16" s="217">
        <v>6866.2883064598927</v>
      </c>
      <c r="I16" s="217">
        <v>6798.1908537491572</v>
      </c>
      <c r="J16" s="217">
        <v>7083.3926409237565</v>
      </c>
      <c r="K16" s="217">
        <v>7311.1281988671935</v>
      </c>
      <c r="L16" s="217">
        <v>6723.443567246266</v>
      </c>
      <c r="M16" s="217">
        <v>6879.7585679002623</v>
      </c>
      <c r="N16" s="217">
        <v>7125.1301793339462</v>
      </c>
      <c r="O16" s="217">
        <v>7705.6676855195274</v>
      </c>
      <c r="P16" s="217">
        <v>7464.5563115229634</v>
      </c>
      <c r="Q16" s="217">
        <v>7590.8211527070553</v>
      </c>
      <c r="R16" s="217">
        <v>7914.5758119728907</v>
      </c>
      <c r="S16" s="217">
        <v>8131.0467237970906</v>
      </c>
      <c r="T16" s="217">
        <v>8055.9341097912575</v>
      </c>
      <c r="U16" s="217">
        <v>8418.1210137072994</v>
      </c>
      <c r="V16" s="217">
        <v>8700.0581346906383</v>
      </c>
      <c r="W16" s="217">
        <v>9484.8867418108021</v>
      </c>
      <c r="X16" s="217">
        <v>9245.1666876052932</v>
      </c>
      <c r="Y16" s="217">
        <v>9724.5869497698568</v>
      </c>
      <c r="Z16" s="217">
        <v>9489.0841897376995</v>
      </c>
      <c r="AA16" s="217">
        <v>9968.1621728871505</v>
      </c>
      <c r="AB16" s="217">
        <v>10170.200623843884</v>
      </c>
      <c r="AC16" s="217">
        <v>10924.725409234823</v>
      </c>
      <c r="AD16" s="217">
        <v>11207.454313368342</v>
      </c>
      <c r="AE16" s="217">
        <v>11671.619653552953</v>
      </c>
      <c r="AF16" s="217">
        <v>11337.550913322173</v>
      </c>
      <c r="AG16" s="217">
        <v>11558.52183993272</v>
      </c>
      <c r="AH16" s="217">
        <v>11448.527863362357</v>
      </c>
      <c r="AI16" s="217">
        <v>11990.399383382754</v>
      </c>
      <c r="AJ16" s="217">
        <v>11674.826194034429</v>
      </c>
      <c r="AK16" s="217">
        <v>12108.201476616678</v>
      </c>
      <c r="AL16" s="217">
        <v>12199.718800630542</v>
      </c>
      <c r="AM16" s="217">
        <v>12811.253528718349</v>
      </c>
      <c r="AN16" s="217">
        <v>12155.499032204503</v>
      </c>
      <c r="AO16" s="217">
        <v>11654.891707386027</v>
      </c>
      <c r="AP16" s="217">
        <v>11911.483728202906</v>
      </c>
      <c r="AQ16" s="217">
        <v>12414.125532206559</v>
      </c>
      <c r="AR16" s="217">
        <v>11828.810346544256</v>
      </c>
      <c r="AS16" s="217">
        <v>11986.306225923898</v>
      </c>
      <c r="AT16" s="217">
        <v>11609.79690049529</v>
      </c>
      <c r="AU16" s="217">
        <v>12202.086527036558</v>
      </c>
      <c r="AV16" s="217">
        <v>11693.076958061465</v>
      </c>
      <c r="AW16" s="217">
        <v>11386.950658557207</v>
      </c>
      <c r="AX16" s="217">
        <v>11484.413710212126</v>
      </c>
      <c r="AY16" s="217">
        <v>11688.558673169206</v>
      </c>
      <c r="AZ16" s="217">
        <v>10737.687255579798</v>
      </c>
      <c r="BA16" s="217">
        <v>10860.095672510495</v>
      </c>
      <c r="BB16" s="217">
        <v>10744.434891363107</v>
      </c>
      <c r="BC16" s="217">
        <v>11249.782180546596</v>
      </c>
      <c r="BD16" s="217">
        <v>10253.080989409247</v>
      </c>
      <c r="BE16" s="217">
        <v>10536.749908970449</v>
      </c>
      <c r="BF16" s="217">
        <v>10784.927255794393</v>
      </c>
      <c r="BG16" s="217">
        <v>11293.241845825909</v>
      </c>
      <c r="BH16" s="217">
        <v>10780.361649198894</v>
      </c>
      <c r="BI16" s="217">
        <v>10620.73287457938</v>
      </c>
      <c r="BJ16" s="217">
        <v>10861.916972755807</v>
      </c>
      <c r="BK16" s="217">
        <v>11429.98850346592</v>
      </c>
      <c r="BL16" s="217">
        <v>10426.923096174391</v>
      </c>
      <c r="BM16" s="217">
        <v>8354.6205944902813</v>
      </c>
      <c r="BN16" s="217">
        <v>8806.7999112223242</v>
      </c>
      <c r="BO16" s="217">
        <v>9287.6563981130057</v>
      </c>
      <c r="BP16" s="217">
        <v>8971.8353667798001</v>
      </c>
      <c r="BQ16" s="217">
        <v>8841.2020440797987</v>
      </c>
      <c r="BR16" s="217">
        <v>9109.6396457515038</v>
      </c>
      <c r="BS16" s="217">
        <v>9969.3229433888955</v>
      </c>
      <c r="BT16" s="217">
        <v>9026.6264938819841</v>
      </c>
      <c r="BU16" s="217">
        <v>9123.6416754449219</v>
      </c>
      <c r="BV16" s="217">
        <v>9713.7364745939176</v>
      </c>
      <c r="BW16" s="217">
        <v>9636.287998000691</v>
      </c>
      <c r="BX16" s="217">
        <v>9421.19936774282</v>
      </c>
      <c r="BY16" s="218">
        <v>9467.1404505007467</v>
      </c>
    </row>
    <row r="17" spans="1:97">
      <c r="A17" s="40"/>
      <c r="B17" s="35" t="s">
        <v>4</v>
      </c>
      <c r="C17" s="36" t="s">
        <v>11</v>
      </c>
      <c r="D17" s="215">
        <v>17566.937927488616</v>
      </c>
      <c r="E17" s="215">
        <v>19226.164119448968</v>
      </c>
      <c r="F17" s="215">
        <v>19999.368374841571</v>
      </c>
      <c r="G17" s="215">
        <v>20459.529578220849</v>
      </c>
      <c r="H17" s="215">
        <v>18673.556974751878</v>
      </c>
      <c r="I17" s="215">
        <v>19891.610321358028</v>
      </c>
      <c r="J17" s="215">
        <v>21892.18797499064</v>
      </c>
      <c r="K17" s="215">
        <v>22427.644728899457</v>
      </c>
      <c r="L17" s="215">
        <v>20560.162380150603</v>
      </c>
      <c r="M17" s="215">
        <v>21581.466953439623</v>
      </c>
      <c r="N17" s="215">
        <v>23088.626542214795</v>
      </c>
      <c r="O17" s="215">
        <v>24089.744124194978</v>
      </c>
      <c r="P17" s="215">
        <v>21432.361041929653</v>
      </c>
      <c r="Q17" s="215">
        <v>22276.285924549749</v>
      </c>
      <c r="R17" s="215">
        <v>23065.336271324719</v>
      </c>
      <c r="S17" s="215">
        <v>22865.016762195872</v>
      </c>
      <c r="T17" s="215">
        <v>20511.167369698655</v>
      </c>
      <c r="U17" s="215">
        <v>20827.408642364961</v>
      </c>
      <c r="V17" s="215">
        <v>22267.551726302449</v>
      </c>
      <c r="W17" s="215">
        <v>22747.872261633936</v>
      </c>
      <c r="X17" s="215">
        <v>20575.617506221872</v>
      </c>
      <c r="Y17" s="215">
        <v>21564.226433721047</v>
      </c>
      <c r="Z17" s="215">
        <v>22480.064672300341</v>
      </c>
      <c r="AA17" s="215">
        <v>23360.091387756733</v>
      </c>
      <c r="AB17" s="215">
        <v>21852.093497037462</v>
      </c>
      <c r="AC17" s="215">
        <v>22589.558725932773</v>
      </c>
      <c r="AD17" s="215">
        <v>24202.559184071797</v>
      </c>
      <c r="AE17" s="215">
        <v>24251.788592957968</v>
      </c>
      <c r="AF17" s="215">
        <v>22530.816670540684</v>
      </c>
      <c r="AG17" s="215">
        <v>22854.725065229148</v>
      </c>
      <c r="AH17" s="215">
        <v>24192.52165017285</v>
      </c>
      <c r="AI17" s="215">
        <v>24088.936614057322</v>
      </c>
      <c r="AJ17" s="215">
        <v>21564.303198506565</v>
      </c>
      <c r="AK17" s="215">
        <v>23705.404478791195</v>
      </c>
      <c r="AL17" s="215">
        <v>24724.264222879872</v>
      </c>
      <c r="AM17" s="215">
        <v>25087.028099822375</v>
      </c>
      <c r="AN17" s="215">
        <v>23045.497525856041</v>
      </c>
      <c r="AO17" s="215">
        <v>23907.72804504582</v>
      </c>
      <c r="AP17" s="215">
        <v>25321.861620910797</v>
      </c>
      <c r="AQ17" s="215">
        <v>25553.912808187342</v>
      </c>
      <c r="AR17" s="215">
        <v>23204.959079217744</v>
      </c>
      <c r="AS17" s="215">
        <v>24145.04612614838</v>
      </c>
      <c r="AT17" s="215">
        <v>25898.641260824665</v>
      </c>
      <c r="AU17" s="215">
        <v>26540.353533809226</v>
      </c>
      <c r="AV17" s="215">
        <v>24211.181394963492</v>
      </c>
      <c r="AW17" s="215">
        <v>25598.398759262611</v>
      </c>
      <c r="AX17" s="215">
        <v>26262.638998415889</v>
      </c>
      <c r="AY17" s="215">
        <v>26933.780847357997</v>
      </c>
      <c r="AZ17" s="215">
        <v>24368.510424171272</v>
      </c>
      <c r="BA17" s="215">
        <v>24436.372921092432</v>
      </c>
      <c r="BB17" s="215">
        <v>25979.640528971911</v>
      </c>
      <c r="BC17" s="215">
        <v>26350.47612576438</v>
      </c>
      <c r="BD17" s="215">
        <v>23802.916988515466</v>
      </c>
      <c r="BE17" s="215">
        <v>25357.371365897914</v>
      </c>
      <c r="BF17" s="215">
        <v>26488.210978835075</v>
      </c>
      <c r="BG17" s="215">
        <v>26978.500666751544</v>
      </c>
      <c r="BH17" s="215">
        <v>24399.804167959959</v>
      </c>
      <c r="BI17" s="215">
        <v>25356.681638733033</v>
      </c>
      <c r="BJ17" s="215">
        <v>26842.255254426433</v>
      </c>
      <c r="BK17" s="215">
        <v>27261.258938880575</v>
      </c>
      <c r="BL17" s="215">
        <v>23924.870099519998</v>
      </c>
      <c r="BM17" s="215">
        <v>18234.627211375413</v>
      </c>
      <c r="BN17" s="215">
        <v>24519.924315704666</v>
      </c>
      <c r="BO17" s="215">
        <v>26781.578373399927</v>
      </c>
      <c r="BP17" s="215">
        <v>25109.144022071228</v>
      </c>
      <c r="BQ17" s="215">
        <v>24039.161934881864</v>
      </c>
      <c r="BR17" s="215">
        <v>28564.777291386607</v>
      </c>
      <c r="BS17" s="215">
        <v>29458.916751660305</v>
      </c>
      <c r="BT17" s="215">
        <v>27721.868316144231</v>
      </c>
      <c r="BU17" s="215">
        <v>28933.952977562112</v>
      </c>
      <c r="BV17" s="215">
        <v>30632.056312335375</v>
      </c>
      <c r="BW17" s="215">
        <v>30404.576272637089</v>
      </c>
      <c r="BX17" s="215">
        <v>27982.259239792063</v>
      </c>
      <c r="BY17" s="216">
        <v>27787.462205569587</v>
      </c>
    </row>
    <row r="18" spans="1:97" ht="36">
      <c r="A18" s="37"/>
      <c r="B18" s="38" t="s">
        <v>156</v>
      </c>
      <c r="C18" s="39" t="s">
        <v>12</v>
      </c>
      <c r="D18" s="217">
        <v>4482.2700793745689</v>
      </c>
      <c r="E18" s="217">
        <v>4645.1182233895724</v>
      </c>
      <c r="F18" s="217">
        <v>4749.7020463323697</v>
      </c>
      <c r="G18" s="217">
        <v>4807.9096509034889</v>
      </c>
      <c r="H18" s="217">
        <v>4712.6991622647192</v>
      </c>
      <c r="I18" s="217">
        <v>4853.059837231719</v>
      </c>
      <c r="J18" s="217">
        <v>4984.3832812696064</v>
      </c>
      <c r="K18" s="217">
        <v>5128.8577192339553</v>
      </c>
      <c r="L18" s="217">
        <v>5016.5937545758325</v>
      </c>
      <c r="M18" s="217">
        <v>5053.9205438324761</v>
      </c>
      <c r="N18" s="217">
        <v>5154.9404025653639</v>
      </c>
      <c r="O18" s="217">
        <v>5285.5452990263284</v>
      </c>
      <c r="P18" s="217">
        <v>4942.6778258044396</v>
      </c>
      <c r="Q18" s="217">
        <v>5090.1822858410078</v>
      </c>
      <c r="R18" s="217">
        <v>5229.1680009316178</v>
      </c>
      <c r="S18" s="217">
        <v>5356.9718874229357</v>
      </c>
      <c r="T18" s="217">
        <v>4973.6532644585677</v>
      </c>
      <c r="U18" s="217">
        <v>5127.8308118588975</v>
      </c>
      <c r="V18" s="217">
        <v>5387.073273793003</v>
      </c>
      <c r="W18" s="217">
        <v>5624.4426498895309</v>
      </c>
      <c r="X18" s="217">
        <v>5387.7151020198062</v>
      </c>
      <c r="Y18" s="217">
        <v>5423.6904296674702</v>
      </c>
      <c r="Z18" s="217">
        <v>5547.2693384973318</v>
      </c>
      <c r="AA18" s="217">
        <v>5576.3251298153928</v>
      </c>
      <c r="AB18" s="217">
        <v>5518.6030358199632</v>
      </c>
      <c r="AC18" s="217">
        <v>5559.4064595260561</v>
      </c>
      <c r="AD18" s="217">
        <v>5733.8932482352893</v>
      </c>
      <c r="AE18" s="217">
        <v>5796.0972564186923</v>
      </c>
      <c r="AF18" s="217">
        <v>5635.3109608544491</v>
      </c>
      <c r="AG18" s="217">
        <v>5694.0307090105534</v>
      </c>
      <c r="AH18" s="217">
        <v>5873.9716305154325</v>
      </c>
      <c r="AI18" s="217">
        <v>5890.6866996195658</v>
      </c>
      <c r="AJ18" s="217">
        <v>5752.832965593173</v>
      </c>
      <c r="AK18" s="217">
        <v>5958.0694431743077</v>
      </c>
      <c r="AL18" s="217">
        <v>6093.4546913193917</v>
      </c>
      <c r="AM18" s="217">
        <v>6145.6428999131276</v>
      </c>
      <c r="AN18" s="217">
        <v>6019.070483067333</v>
      </c>
      <c r="AO18" s="217">
        <v>6172.0545577878638</v>
      </c>
      <c r="AP18" s="217">
        <v>6322.3949837528498</v>
      </c>
      <c r="AQ18" s="217">
        <v>6259.4799753919542</v>
      </c>
      <c r="AR18" s="217">
        <v>5980.2416635935351</v>
      </c>
      <c r="AS18" s="217">
        <v>6036.8751146698487</v>
      </c>
      <c r="AT18" s="217">
        <v>6299.0904295338414</v>
      </c>
      <c r="AU18" s="217">
        <v>6282.7927922027766</v>
      </c>
      <c r="AV18" s="217">
        <v>6045.9592442811645</v>
      </c>
      <c r="AW18" s="217">
        <v>5987.8028938002499</v>
      </c>
      <c r="AX18" s="217">
        <v>6245.9116146682827</v>
      </c>
      <c r="AY18" s="217">
        <v>6317.3262472503011</v>
      </c>
      <c r="AZ18" s="217">
        <v>6078.8131563940433</v>
      </c>
      <c r="BA18" s="217">
        <v>6178.0165275940735</v>
      </c>
      <c r="BB18" s="217">
        <v>6492.9150402035984</v>
      </c>
      <c r="BC18" s="217">
        <v>6557.2552758082838</v>
      </c>
      <c r="BD18" s="217">
        <v>6206.7470781456977</v>
      </c>
      <c r="BE18" s="217">
        <v>6343.5264829247171</v>
      </c>
      <c r="BF18" s="217">
        <v>6686.095479450827</v>
      </c>
      <c r="BG18" s="217">
        <v>6715.6309594787599</v>
      </c>
      <c r="BH18" s="217">
        <v>6395.2899487048717</v>
      </c>
      <c r="BI18" s="217">
        <v>6496.2448262832968</v>
      </c>
      <c r="BJ18" s="217">
        <v>6852.5927153326138</v>
      </c>
      <c r="BK18" s="217">
        <v>6861.8725096792195</v>
      </c>
      <c r="BL18" s="217">
        <v>6563.0068357772689</v>
      </c>
      <c r="BM18" s="217">
        <v>5895.2039312414609</v>
      </c>
      <c r="BN18" s="217">
        <v>6508.798320956319</v>
      </c>
      <c r="BO18" s="217">
        <v>6750.990912024954</v>
      </c>
      <c r="BP18" s="217">
        <v>6459.5874051756618</v>
      </c>
      <c r="BQ18" s="217">
        <v>6472.770060735782</v>
      </c>
      <c r="BR18" s="217">
        <v>7010.73136385422</v>
      </c>
      <c r="BS18" s="217">
        <v>7161.9111702343362</v>
      </c>
      <c r="BT18" s="217">
        <v>6793.8634473730917</v>
      </c>
      <c r="BU18" s="217">
        <v>6966.7970699295238</v>
      </c>
      <c r="BV18" s="217">
        <v>7217.2757425788723</v>
      </c>
      <c r="BW18" s="217">
        <v>7285.5539548992283</v>
      </c>
      <c r="BX18" s="217">
        <v>6882.4557731132227</v>
      </c>
      <c r="BY18" s="218">
        <v>7059.9641003671004</v>
      </c>
    </row>
    <row r="19" spans="1:97">
      <c r="A19" s="34"/>
      <c r="B19" s="35" t="s">
        <v>5</v>
      </c>
      <c r="C19" s="36" t="s">
        <v>13</v>
      </c>
      <c r="D19" s="215">
        <v>7663.4777628248448</v>
      </c>
      <c r="E19" s="215">
        <v>6278.280045311416</v>
      </c>
      <c r="F19" s="215">
        <v>7077.8980558255589</v>
      </c>
      <c r="G19" s="215">
        <v>8788.3441360381785</v>
      </c>
      <c r="H19" s="215">
        <v>8117.5584528639884</v>
      </c>
      <c r="I19" s="215">
        <v>6980.3583991875857</v>
      </c>
      <c r="J19" s="215">
        <v>8325.7250394251878</v>
      </c>
      <c r="K19" s="215">
        <v>10003.358108523238</v>
      </c>
      <c r="L19" s="215">
        <v>8637.6884849227481</v>
      </c>
      <c r="M19" s="215">
        <v>8331.6227910317393</v>
      </c>
      <c r="N19" s="215">
        <v>8742.6052676566487</v>
      </c>
      <c r="O19" s="215">
        <v>10035.083456388866</v>
      </c>
      <c r="P19" s="215">
        <v>8764.7087279012521</v>
      </c>
      <c r="Q19" s="215">
        <v>9784.7185182434569</v>
      </c>
      <c r="R19" s="215">
        <v>10722.95770513772</v>
      </c>
      <c r="S19" s="215">
        <v>10016.615048717571</v>
      </c>
      <c r="T19" s="215">
        <v>8473.8407131249787</v>
      </c>
      <c r="U19" s="215">
        <v>10616.245019494167</v>
      </c>
      <c r="V19" s="215">
        <v>10347.791652083557</v>
      </c>
      <c r="W19" s="215">
        <v>10878.122615297296</v>
      </c>
      <c r="X19" s="215">
        <v>8909.7955171426056</v>
      </c>
      <c r="Y19" s="215">
        <v>9646.4687372448661</v>
      </c>
      <c r="Z19" s="215">
        <v>9941.7722994690575</v>
      </c>
      <c r="AA19" s="215">
        <v>11549.963446143469</v>
      </c>
      <c r="AB19" s="215">
        <v>9095.9650749921457</v>
      </c>
      <c r="AC19" s="215">
        <v>10513.820725407682</v>
      </c>
      <c r="AD19" s="215">
        <v>11102.261152427271</v>
      </c>
      <c r="AE19" s="215">
        <v>11823.953047172903</v>
      </c>
      <c r="AF19" s="215">
        <v>10708.716946709326</v>
      </c>
      <c r="AG19" s="215">
        <v>12078.500750086339</v>
      </c>
      <c r="AH19" s="215">
        <v>10255.499444459358</v>
      </c>
      <c r="AI19" s="215">
        <v>12008.282858744973</v>
      </c>
      <c r="AJ19" s="215">
        <v>10894.675098911493</v>
      </c>
      <c r="AK19" s="215">
        <v>12755.504230244012</v>
      </c>
      <c r="AL19" s="215">
        <v>13064.494249537496</v>
      </c>
      <c r="AM19" s="215">
        <v>13416.326421306996</v>
      </c>
      <c r="AN19" s="215">
        <v>12470.45961667393</v>
      </c>
      <c r="AO19" s="215">
        <v>13577.736867189251</v>
      </c>
      <c r="AP19" s="215">
        <v>14398.864076720713</v>
      </c>
      <c r="AQ19" s="215">
        <v>14154.93943941611</v>
      </c>
      <c r="AR19" s="215">
        <v>13195.08773635971</v>
      </c>
      <c r="AS19" s="215">
        <v>14901.837651089863</v>
      </c>
      <c r="AT19" s="215">
        <v>14660.668644131672</v>
      </c>
      <c r="AU19" s="215">
        <v>15284.405968418758</v>
      </c>
      <c r="AV19" s="215">
        <v>14339.045876522368</v>
      </c>
      <c r="AW19" s="215">
        <v>15285.152677108726</v>
      </c>
      <c r="AX19" s="215">
        <v>15325.323163843019</v>
      </c>
      <c r="AY19" s="215">
        <v>15175.478282525884</v>
      </c>
      <c r="AZ19" s="215">
        <v>13717.655771927835</v>
      </c>
      <c r="BA19" s="215">
        <v>15120.003938985732</v>
      </c>
      <c r="BB19" s="215">
        <v>15001.321261411273</v>
      </c>
      <c r="BC19" s="215">
        <v>15068.01902767516</v>
      </c>
      <c r="BD19" s="215">
        <v>13566.821081934346</v>
      </c>
      <c r="BE19" s="215">
        <v>14114.040036400884</v>
      </c>
      <c r="BF19" s="215">
        <v>15324.069007214141</v>
      </c>
      <c r="BG19" s="215">
        <v>15151.069874450626</v>
      </c>
      <c r="BH19" s="215">
        <v>13626.403709897082</v>
      </c>
      <c r="BI19" s="215">
        <v>13906.351943891781</v>
      </c>
      <c r="BJ19" s="215">
        <v>14017.656372009353</v>
      </c>
      <c r="BK19" s="215">
        <v>14342.587974201786</v>
      </c>
      <c r="BL19" s="215">
        <v>10978.286574841837</v>
      </c>
      <c r="BM19" s="215">
        <v>7741.4339378536934</v>
      </c>
      <c r="BN19" s="215">
        <v>9644.5744326745353</v>
      </c>
      <c r="BO19" s="215">
        <v>10503.70505462994</v>
      </c>
      <c r="BP19" s="215">
        <v>10256.778997595347</v>
      </c>
      <c r="BQ19" s="215">
        <v>9715.283443767672</v>
      </c>
      <c r="BR19" s="215">
        <v>9805.4226640600755</v>
      </c>
      <c r="BS19" s="215">
        <v>11295.514894576901</v>
      </c>
      <c r="BT19" s="215">
        <v>10851.814498351208</v>
      </c>
      <c r="BU19" s="215">
        <v>10632.981097132722</v>
      </c>
      <c r="BV19" s="215">
        <v>11159.673590378734</v>
      </c>
      <c r="BW19" s="215">
        <v>11088.024074122482</v>
      </c>
      <c r="BX19" s="215">
        <v>10476.319905765116</v>
      </c>
      <c r="BY19" s="216">
        <v>10234.449619335101</v>
      </c>
    </row>
    <row r="20" spans="1:97" ht="24">
      <c r="A20" s="41"/>
      <c r="B20" s="38" t="s">
        <v>157</v>
      </c>
      <c r="C20" s="39" t="s">
        <v>14</v>
      </c>
      <c r="D20" s="217">
        <v>19574.901724227402</v>
      </c>
      <c r="E20" s="217">
        <v>20952.57663831631</v>
      </c>
      <c r="F20" s="217">
        <v>21344.427710945936</v>
      </c>
      <c r="G20" s="217">
        <v>23555.093926510352</v>
      </c>
      <c r="H20" s="217">
        <v>20716.732325179251</v>
      </c>
      <c r="I20" s="217">
        <v>22224.733971729194</v>
      </c>
      <c r="J20" s="217">
        <v>23337.964583552839</v>
      </c>
      <c r="K20" s="217">
        <v>25646.569119538719</v>
      </c>
      <c r="L20" s="217">
        <v>22604.154585526638</v>
      </c>
      <c r="M20" s="217">
        <v>24018.630484746518</v>
      </c>
      <c r="N20" s="217">
        <v>24993.542904373429</v>
      </c>
      <c r="O20" s="217">
        <v>27726.672025353422</v>
      </c>
      <c r="P20" s="217">
        <v>24005.63027545817</v>
      </c>
      <c r="Q20" s="217">
        <v>24995.338893836248</v>
      </c>
      <c r="R20" s="217">
        <v>25551.220954129582</v>
      </c>
      <c r="S20" s="217">
        <v>27793.809876575997</v>
      </c>
      <c r="T20" s="217">
        <v>23619.975791690707</v>
      </c>
      <c r="U20" s="217">
        <v>24825.102684882677</v>
      </c>
      <c r="V20" s="217">
        <v>25602.875270186709</v>
      </c>
      <c r="W20" s="217">
        <v>28137.046253239918</v>
      </c>
      <c r="X20" s="217">
        <v>24688.628347874073</v>
      </c>
      <c r="Y20" s="217">
        <v>25991.257419920155</v>
      </c>
      <c r="Z20" s="217">
        <v>26963.074876051855</v>
      </c>
      <c r="AA20" s="217">
        <v>30004.039356153909</v>
      </c>
      <c r="AB20" s="217">
        <v>26303.178648387649</v>
      </c>
      <c r="AC20" s="217">
        <v>28033.848183969396</v>
      </c>
      <c r="AD20" s="217">
        <v>29019.143430733624</v>
      </c>
      <c r="AE20" s="217">
        <v>31706.829736909345</v>
      </c>
      <c r="AF20" s="217">
        <v>27944.006057987921</v>
      </c>
      <c r="AG20" s="217">
        <v>29192.504136845058</v>
      </c>
      <c r="AH20" s="217">
        <v>29772.344605834129</v>
      </c>
      <c r="AI20" s="217">
        <v>32544.145199332896</v>
      </c>
      <c r="AJ20" s="217">
        <v>28694.539886933479</v>
      </c>
      <c r="AK20" s="217">
        <v>30663.277027836586</v>
      </c>
      <c r="AL20" s="217">
        <v>31317.980722801516</v>
      </c>
      <c r="AM20" s="217">
        <v>34473.202362428419</v>
      </c>
      <c r="AN20" s="217">
        <v>30273.355896078174</v>
      </c>
      <c r="AO20" s="217">
        <v>31951.642267110325</v>
      </c>
      <c r="AP20" s="217">
        <v>32762.40402779857</v>
      </c>
      <c r="AQ20" s="217">
        <v>36075.597809012928</v>
      </c>
      <c r="AR20" s="217">
        <v>31365.220827445231</v>
      </c>
      <c r="AS20" s="217">
        <v>32856.915091185736</v>
      </c>
      <c r="AT20" s="217">
        <v>33885.837592565738</v>
      </c>
      <c r="AU20" s="217">
        <v>37321.026488803276</v>
      </c>
      <c r="AV20" s="217">
        <v>32488.172371235425</v>
      </c>
      <c r="AW20" s="217">
        <v>33672.372017041918</v>
      </c>
      <c r="AX20" s="217">
        <v>34621.519787883204</v>
      </c>
      <c r="AY20" s="217">
        <v>38283.935823839442</v>
      </c>
      <c r="AZ20" s="217">
        <v>32882.977876953919</v>
      </c>
      <c r="BA20" s="217">
        <v>34441.327215830119</v>
      </c>
      <c r="BB20" s="217">
        <v>35819.087017854152</v>
      </c>
      <c r="BC20" s="217">
        <v>38508.607889361811</v>
      </c>
      <c r="BD20" s="217">
        <v>34138.314753654799</v>
      </c>
      <c r="BE20" s="217">
        <v>35466.592429872493</v>
      </c>
      <c r="BF20" s="217">
        <v>36450.946396511368</v>
      </c>
      <c r="BG20" s="217">
        <v>39382.14641996134</v>
      </c>
      <c r="BH20" s="217">
        <v>34874.963011015221</v>
      </c>
      <c r="BI20" s="217">
        <v>36655.197659465222</v>
      </c>
      <c r="BJ20" s="217">
        <v>38279.296031263984</v>
      </c>
      <c r="BK20" s="217">
        <v>41080.543298255565</v>
      </c>
      <c r="BL20" s="217">
        <v>36015.724014065512</v>
      </c>
      <c r="BM20" s="217">
        <v>24738.700417966571</v>
      </c>
      <c r="BN20" s="217">
        <v>30596.381043597674</v>
      </c>
      <c r="BO20" s="217">
        <v>39245.19452437025</v>
      </c>
      <c r="BP20" s="217">
        <v>35989.223538306702</v>
      </c>
      <c r="BQ20" s="217">
        <v>35115.264332211882</v>
      </c>
      <c r="BR20" s="217">
        <v>40580.868630043675</v>
      </c>
      <c r="BS20" s="217">
        <v>47219.643499437734</v>
      </c>
      <c r="BT20" s="217">
        <v>41264.518662246541</v>
      </c>
      <c r="BU20" s="217">
        <v>42814.169990606468</v>
      </c>
      <c r="BV20" s="217">
        <v>44847.855982452522</v>
      </c>
      <c r="BW20" s="217">
        <v>47555.572530129306</v>
      </c>
      <c r="BX20" s="217">
        <v>41492.096135038431</v>
      </c>
      <c r="BY20" s="218">
        <v>41452.82328937525</v>
      </c>
    </row>
    <row r="21" spans="1:97">
      <c r="A21" s="40"/>
      <c r="B21" s="35" t="s">
        <v>6</v>
      </c>
      <c r="C21" s="36" t="s">
        <v>15</v>
      </c>
      <c r="D21" s="215">
        <v>2844.1857948441761</v>
      </c>
      <c r="E21" s="215">
        <v>3064.9906422998542</v>
      </c>
      <c r="F21" s="215">
        <v>2948.9551379748091</v>
      </c>
      <c r="G21" s="215">
        <v>3871.8684248811605</v>
      </c>
      <c r="H21" s="215">
        <v>3373.8057615999232</v>
      </c>
      <c r="I21" s="215">
        <v>3685.3954090289044</v>
      </c>
      <c r="J21" s="215">
        <v>3482.5798638115152</v>
      </c>
      <c r="K21" s="215">
        <v>4087.2189655596576</v>
      </c>
      <c r="L21" s="215">
        <v>3792.6591738454504</v>
      </c>
      <c r="M21" s="215">
        <v>3979.1603633532513</v>
      </c>
      <c r="N21" s="215">
        <v>4361.4481641121374</v>
      </c>
      <c r="O21" s="215">
        <v>4627.7322986891595</v>
      </c>
      <c r="P21" s="215">
        <v>4074.8623263635409</v>
      </c>
      <c r="Q21" s="215">
        <v>4182.6678508679779</v>
      </c>
      <c r="R21" s="215">
        <v>4378.2026039122429</v>
      </c>
      <c r="S21" s="215">
        <v>4484.2672188562374</v>
      </c>
      <c r="T21" s="215">
        <v>3842.4938383166541</v>
      </c>
      <c r="U21" s="215">
        <v>3820.7347697718128</v>
      </c>
      <c r="V21" s="215">
        <v>3713.1275374520606</v>
      </c>
      <c r="W21" s="215">
        <v>4292.643854459473</v>
      </c>
      <c r="X21" s="215">
        <v>4062.9412349390486</v>
      </c>
      <c r="Y21" s="215">
        <v>4461.0712188991611</v>
      </c>
      <c r="Z21" s="215">
        <v>4610.3819099301327</v>
      </c>
      <c r="AA21" s="215">
        <v>5121.6056362316567</v>
      </c>
      <c r="AB21" s="215">
        <v>4714.7325577169167</v>
      </c>
      <c r="AC21" s="215">
        <v>4827.4613280378599</v>
      </c>
      <c r="AD21" s="215">
        <v>5076.7105402074103</v>
      </c>
      <c r="AE21" s="215">
        <v>5534.095574037814</v>
      </c>
      <c r="AF21" s="215">
        <v>4855.6140436998194</v>
      </c>
      <c r="AG21" s="215">
        <v>4875.5069424984213</v>
      </c>
      <c r="AH21" s="215">
        <v>4995.3879113587609</v>
      </c>
      <c r="AI21" s="215">
        <v>5688.4911024429975</v>
      </c>
      <c r="AJ21" s="215">
        <v>5169.8571846001987</v>
      </c>
      <c r="AK21" s="215">
        <v>5318.1155452916692</v>
      </c>
      <c r="AL21" s="215">
        <v>5590.8401068443263</v>
      </c>
      <c r="AM21" s="215">
        <v>6139.1871632638076</v>
      </c>
      <c r="AN21" s="215">
        <v>5645.7330160186966</v>
      </c>
      <c r="AO21" s="215">
        <v>5808.7100230488059</v>
      </c>
      <c r="AP21" s="215">
        <v>5733.9422409997651</v>
      </c>
      <c r="AQ21" s="215">
        <v>6465.6147199327352</v>
      </c>
      <c r="AR21" s="215">
        <v>5667.6094190461627</v>
      </c>
      <c r="AS21" s="215">
        <v>5762.6396972716639</v>
      </c>
      <c r="AT21" s="215">
        <v>5972.2981788376901</v>
      </c>
      <c r="AU21" s="215">
        <v>6558.4527048444816</v>
      </c>
      <c r="AV21" s="215">
        <v>5686.7303039586914</v>
      </c>
      <c r="AW21" s="215">
        <v>5811.2029210810697</v>
      </c>
      <c r="AX21" s="215">
        <v>5921.8591520114587</v>
      </c>
      <c r="AY21" s="215">
        <v>6384.2076229487811</v>
      </c>
      <c r="AZ21" s="215">
        <v>5608.2314952360384</v>
      </c>
      <c r="BA21" s="215">
        <v>5814.1723613409004</v>
      </c>
      <c r="BB21" s="215">
        <v>5750.1944253382253</v>
      </c>
      <c r="BC21" s="215">
        <v>6585.401718084835</v>
      </c>
      <c r="BD21" s="215">
        <v>5651.8529089674303</v>
      </c>
      <c r="BE21" s="215">
        <v>5971.9672768838782</v>
      </c>
      <c r="BF21" s="215">
        <v>6146.2303000328484</v>
      </c>
      <c r="BG21" s="215">
        <v>6824.9495141158422</v>
      </c>
      <c r="BH21" s="215">
        <v>5835.5671200146598</v>
      </c>
      <c r="BI21" s="215">
        <v>6133.4216923280637</v>
      </c>
      <c r="BJ21" s="215">
        <v>6068.3698671016864</v>
      </c>
      <c r="BK21" s="215">
        <v>6783.6413205555928</v>
      </c>
      <c r="BL21" s="215">
        <v>5885.992693594445</v>
      </c>
      <c r="BM21" s="215">
        <v>5789.2191948870131</v>
      </c>
      <c r="BN21" s="215">
        <v>5951.9229221633577</v>
      </c>
      <c r="BO21" s="215">
        <v>6552.8651893551851</v>
      </c>
      <c r="BP21" s="215">
        <v>6052.2803052571089</v>
      </c>
      <c r="BQ21" s="215">
        <v>6418.3889489234625</v>
      </c>
      <c r="BR21" s="215">
        <v>6757.0147738011256</v>
      </c>
      <c r="BS21" s="215">
        <v>7817.3159720183039</v>
      </c>
      <c r="BT21" s="215">
        <v>7347.431567773031</v>
      </c>
      <c r="BU21" s="215">
        <v>7582.601582892632</v>
      </c>
      <c r="BV21" s="215">
        <v>7703.8473690341471</v>
      </c>
      <c r="BW21" s="215">
        <v>8181.0857790821201</v>
      </c>
      <c r="BX21" s="215">
        <v>7536.4203344543303</v>
      </c>
      <c r="BY21" s="216">
        <v>7662.6695893909182</v>
      </c>
    </row>
    <row r="22" spans="1:97">
      <c r="A22" s="37"/>
      <c r="B22" s="38" t="s">
        <v>7</v>
      </c>
      <c r="C22" s="39" t="s">
        <v>16</v>
      </c>
      <c r="D22" s="217">
        <v>3823.1708606615339</v>
      </c>
      <c r="E22" s="217">
        <v>3808.013251068046</v>
      </c>
      <c r="F22" s="217">
        <v>3925.5864472507501</v>
      </c>
      <c r="G22" s="217">
        <v>3867.22944101967</v>
      </c>
      <c r="H22" s="217">
        <v>4217.5939512772293</v>
      </c>
      <c r="I22" s="217">
        <v>3960.8899457630441</v>
      </c>
      <c r="J22" s="217">
        <v>4048.3789546883486</v>
      </c>
      <c r="K22" s="217">
        <v>4213.1371482713794</v>
      </c>
      <c r="L22" s="217">
        <v>4577.4672499085191</v>
      </c>
      <c r="M22" s="217">
        <v>4608.0850024220836</v>
      </c>
      <c r="N22" s="217">
        <v>4585.3779969954312</v>
      </c>
      <c r="O22" s="217">
        <v>4931.0697506739662</v>
      </c>
      <c r="P22" s="217">
        <v>5116.0191925177769</v>
      </c>
      <c r="Q22" s="217">
        <v>4886.0158374380053</v>
      </c>
      <c r="R22" s="217">
        <v>5069.8885130768995</v>
      </c>
      <c r="S22" s="217">
        <v>5526.076456967322</v>
      </c>
      <c r="T22" s="217">
        <v>5478.2541839573742</v>
      </c>
      <c r="U22" s="217">
        <v>5167.8210807919459</v>
      </c>
      <c r="V22" s="217">
        <v>5279.8669128313086</v>
      </c>
      <c r="W22" s="217">
        <v>5389.0578224193678</v>
      </c>
      <c r="X22" s="217">
        <v>5312.9423265935939</v>
      </c>
      <c r="Y22" s="217">
        <v>5459.7073112094513</v>
      </c>
      <c r="Z22" s="217">
        <v>5642.9782673215714</v>
      </c>
      <c r="AA22" s="217">
        <v>5896.3720948753844</v>
      </c>
      <c r="AB22" s="217">
        <v>6024.6031732256315</v>
      </c>
      <c r="AC22" s="217">
        <v>6056.0978541883669</v>
      </c>
      <c r="AD22" s="217">
        <v>6166.142555900281</v>
      </c>
      <c r="AE22" s="217">
        <v>6507.1564166857224</v>
      </c>
      <c r="AF22" s="217">
        <v>6546.0413503642021</v>
      </c>
      <c r="AG22" s="217">
        <v>6620.61896838135</v>
      </c>
      <c r="AH22" s="217">
        <v>6589.9565576857121</v>
      </c>
      <c r="AI22" s="217">
        <v>6869.3831235687358</v>
      </c>
      <c r="AJ22" s="217">
        <v>7192.1054467108288</v>
      </c>
      <c r="AK22" s="217">
        <v>7196.2707417058118</v>
      </c>
      <c r="AL22" s="217">
        <v>7080.6831999340457</v>
      </c>
      <c r="AM22" s="217">
        <v>7690.9406116493137</v>
      </c>
      <c r="AN22" s="217">
        <v>7854.7074912142625</v>
      </c>
      <c r="AO22" s="217">
        <v>7941.9838358603611</v>
      </c>
      <c r="AP22" s="217">
        <v>8038.2011017151372</v>
      </c>
      <c r="AQ22" s="217">
        <v>8304.1075712102411</v>
      </c>
      <c r="AR22" s="217">
        <v>8718.3429108330711</v>
      </c>
      <c r="AS22" s="217">
        <v>8636.1003217594407</v>
      </c>
      <c r="AT22" s="217">
        <v>8716.1413317005863</v>
      </c>
      <c r="AU22" s="217">
        <v>8625.4154357069019</v>
      </c>
      <c r="AV22" s="217">
        <v>8920.4257184203634</v>
      </c>
      <c r="AW22" s="217">
        <v>8760.8814047615397</v>
      </c>
      <c r="AX22" s="217">
        <v>8922.222420092774</v>
      </c>
      <c r="AY22" s="217">
        <v>9122.4704567253229</v>
      </c>
      <c r="AZ22" s="217">
        <v>9135.801547366902</v>
      </c>
      <c r="BA22" s="217">
        <v>9407.6852131551314</v>
      </c>
      <c r="BB22" s="217">
        <v>9323.7037264777846</v>
      </c>
      <c r="BC22" s="217">
        <v>9783.8095130001784</v>
      </c>
      <c r="BD22" s="217">
        <v>9468.2769665089982</v>
      </c>
      <c r="BE22" s="217">
        <v>9805.9449340034425</v>
      </c>
      <c r="BF22" s="217">
        <v>9743.7104733883843</v>
      </c>
      <c r="BG22" s="217">
        <v>10039.067626099177</v>
      </c>
      <c r="BH22" s="217">
        <v>10104.211973251497</v>
      </c>
      <c r="BI22" s="217">
        <v>10295.967740705739</v>
      </c>
      <c r="BJ22" s="217">
        <v>10574.286291616399</v>
      </c>
      <c r="BK22" s="217">
        <v>10530.533994426361</v>
      </c>
      <c r="BL22" s="217">
        <v>10354.797916901529</v>
      </c>
      <c r="BM22" s="217">
        <v>10408.749788092731</v>
      </c>
      <c r="BN22" s="217">
        <v>10794.89345371029</v>
      </c>
      <c r="BO22" s="217">
        <v>10874.558841295451</v>
      </c>
      <c r="BP22" s="217">
        <v>10870.156537134422</v>
      </c>
      <c r="BQ22" s="217">
        <v>10767.863653960227</v>
      </c>
      <c r="BR22" s="217">
        <v>11034.881134024352</v>
      </c>
      <c r="BS22" s="217">
        <v>11330.098674881001</v>
      </c>
      <c r="BT22" s="217">
        <v>10533.181194131264</v>
      </c>
      <c r="BU22" s="217">
        <v>11985.347444872667</v>
      </c>
      <c r="BV22" s="217">
        <v>12059.828978592548</v>
      </c>
      <c r="BW22" s="217">
        <v>12273.02693394471</v>
      </c>
      <c r="BX22" s="217">
        <v>12939.177477940317</v>
      </c>
      <c r="BY22" s="218">
        <v>12432.540997321717</v>
      </c>
    </row>
    <row r="23" spans="1:97">
      <c r="A23" s="40"/>
      <c r="B23" s="35" t="s">
        <v>8</v>
      </c>
      <c r="C23" s="36" t="s">
        <v>17</v>
      </c>
      <c r="D23" s="215">
        <v>12400.888827208913</v>
      </c>
      <c r="E23" s="215">
        <v>12505.801770259921</v>
      </c>
      <c r="F23" s="215">
        <v>12581.957171252372</v>
      </c>
      <c r="G23" s="215">
        <v>12744.352231278801</v>
      </c>
      <c r="H23" s="215">
        <v>12834.42185264989</v>
      </c>
      <c r="I23" s="215">
        <v>12986.909223621957</v>
      </c>
      <c r="J23" s="215">
        <v>13131.81615275152</v>
      </c>
      <c r="K23" s="215">
        <v>13311.852770976635</v>
      </c>
      <c r="L23" s="215">
        <v>13379.424425730276</v>
      </c>
      <c r="M23" s="215">
        <v>13496.900513728124</v>
      </c>
      <c r="N23" s="215">
        <v>13601.051775457201</v>
      </c>
      <c r="O23" s="215">
        <v>13747.623285084394</v>
      </c>
      <c r="P23" s="215">
        <v>13725.430725212174</v>
      </c>
      <c r="Q23" s="215">
        <v>13859.244279428241</v>
      </c>
      <c r="R23" s="215">
        <v>13987.22237937819</v>
      </c>
      <c r="S23" s="215">
        <v>14159.102615981392</v>
      </c>
      <c r="T23" s="215">
        <v>14226.929786603016</v>
      </c>
      <c r="U23" s="215">
        <v>14384.989017898215</v>
      </c>
      <c r="V23" s="215">
        <v>14523.938488751586</v>
      </c>
      <c r="W23" s="215">
        <v>14730.142706747178</v>
      </c>
      <c r="X23" s="215">
        <v>14777.843828884659</v>
      </c>
      <c r="Y23" s="215">
        <v>14910.911446786478</v>
      </c>
      <c r="Z23" s="215">
        <v>15046.928329436674</v>
      </c>
      <c r="AA23" s="215">
        <v>15196.316394892188</v>
      </c>
      <c r="AB23" s="215">
        <v>15204.238691645214</v>
      </c>
      <c r="AC23" s="215">
        <v>15323.847554305145</v>
      </c>
      <c r="AD23" s="215">
        <v>15454.836977345876</v>
      </c>
      <c r="AE23" s="215">
        <v>15645.076776703761</v>
      </c>
      <c r="AF23" s="215">
        <v>15664.82849205325</v>
      </c>
      <c r="AG23" s="215">
        <v>15799.934266693494</v>
      </c>
      <c r="AH23" s="215">
        <v>15963.390734531267</v>
      </c>
      <c r="AI23" s="215">
        <v>16150.846506721993</v>
      </c>
      <c r="AJ23" s="215">
        <v>16164.813896178455</v>
      </c>
      <c r="AK23" s="215">
        <v>16322.603008899327</v>
      </c>
      <c r="AL23" s="215">
        <v>16466.664763358651</v>
      </c>
      <c r="AM23" s="215">
        <v>16670.918331563575</v>
      </c>
      <c r="AN23" s="215">
        <v>16687.904145153941</v>
      </c>
      <c r="AO23" s="215">
        <v>16818.543014791903</v>
      </c>
      <c r="AP23" s="215">
        <v>16976.041046632952</v>
      </c>
      <c r="AQ23" s="215">
        <v>17181.511793421188</v>
      </c>
      <c r="AR23" s="215">
        <v>17184.610282867838</v>
      </c>
      <c r="AS23" s="215">
        <v>17335.36924223286</v>
      </c>
      <c r="AT23" s="215">
        <v>17505.887945666931</v>
      </c>
      <c r="AU23" s="215">
        <v>17799.132529232382</v>
      </c>
      <c r="AV23" s="215">
        <v>17771.170846498226</v>
      </c>
      <c r="AW23" s="215">
        <v>17992.317448790105</v>
      </c>
      <c r="AX23" s="215">
        <v>18140.277175860487</v>
      </c>
      <c r="AY23" s="215">
        <v>18385.234528851175</v>
      </c>
      <c r="AZ23" s="215">
        <v>18348.53347288031</v>
      </c>
      <c r="BA23" s="215">
        <v>18498.729924155512</v>
      </c>
      <c r="BB23" s="215">
        <v>18673.677896497371</v>
      </c>
      <c r="BC23" s="215">
        <v>18974.058706466796</v>
      </c>
      <c r="BD23" s="215">
        <v>18956.644431783443</v>
      </c>
      <c r="BE23" s="215">
        <v>19225.273004663686</v>
      </c>
      <c r="BF23" s="215">
        <v>19504.319710976823</v>
      </c>
      <c r="BG23" s="215">
        <v>19762.762852576056</v>
      </c>
      <c r="BH23" s="215">
        <v>19782.886238070347</v>
      </c>
      <c r="BI23" s="215">
        <v>19943.305882473072</v>
      </c>
      <c r="BJ23" s="215">
        <v>20055.656964561313</v>
      </c>
      <c r="BK23" s="215">
        <v>20182.150914895272</v>
      </c>
      <c r="BL23" s="215">
        <v>20175.358130597582</v>
      </c>
      <c r="BM23" s="215">
        <v>20068.392863397698</v>
      </c>
      <c r="BN23" s="215">
        <v>20324.575133387352</v>
      </c>
      <c r="BO23" s="215">
        <v>20549.673872617372</v>
      </c>
      <c r="BP23" s="215">
        <v>20614.210782852188</v>
      </c>
      <c r="BQ23" s="215">
        <v>20794.674757614819</v>
      </c>
      <c r="BR23" s="215">
        <v>20908.340111674162</v>
      </c>
      <c r="BS23" s="215">
        <v>21071.774347858838</v>
      </c>
      <c r="BT23" s="215">
        <v>21087.797038061304</v>
      </c>
      <c r="BU23" s="215">
        <v>21212.372334373442</v>
      </c>
      <c r="BV23" s="215">
        <v>21324.842181002849</v>
      </c>
      <c r="BW23" s="215">
        <v>21427.878207781952</v>
      </c>
      <c r="BX23" s="215">
        <v>21501.985549529931</v>
      </c>
      <c r="BY23" s="216">
        <v>21604.46225753364</v>
      </c>
    </row>
    <row r="24" spans="1:97" ht="24">
      <c r="A24" s="42"/>
      <c r="B24" s="38" t="s">
        <v>155</v>
      </c>
      <c r="C24" s="39" t="s">
        <v>18</v>
      </c>
      <c r="D24" s="217">
        <v>8392.5200026753319</v>
      </c>
      <c r="E24" s="217">
        <v>8643.9009244951449</v>
      </c>
      <c r="F24" s="217">
        <v>8858.8675575139005</v>
      </c>
      <c r="G24" s="217">
        <v>10161.711515315621</v>
      </c>
      <c r="H24" s="217">
        <v>8988.6014215252744</v>
      </c>
      <c r="I24" s="217">
        <v>9227.6047323740804</v>
      </c>
      <c r="J24" s="217">
        <v>9517.1361098875132</v>
      </c>
      <c r="K24" s="217">
        <v>10858.657736213136</v>
      </c>
      <c r="L24" s="217">
        <v>9619.9499654876854</v>
      </c>
      <c r="M24" s="217">
        <v>9838.3220119728867</v>
      </c>
      <c r="N24" s="217">
        <v>10221.340416499706</v>
      </c>
      <c r="O24" s="217">
        <v>11566.387606039722</v>
      </c>
      <c r="P24" s="217">
        <v>10090.775019401759</v>
      </c>
      <c r="Q24" s="217">
        <v>10232.262609520794</v>
      </c>
      <c r="R24" s="217">
        <v>10526.532342353319</v>
      </c>
      <c r="S24" s="217">
        <v>11950.430028724133</v>
      </c>
      <c r="T24" s="217">
        <v>10361.606833776052</v>
      </c>
      <c r="U24" s="217">
        <v>10627.139685885584</v>
      </c>
      <c r="V24" s="217">
        <v>10832.708771242627</v>
      </c>
      <c r="W24" s="217">
        <v>12176.544709095733</v>
      </c>
      <c r="X24" s="217">
        <v>10598.346797189197</v>
      </c>
      <c r="Y24" s="217">
        <v>10904.415198371733</v>
      </c>
      <c r="Z24" s="217">
        <v>11148.203734589637</v>
      </c>
      <c r="AA24" s="217">
        <v>12703.034269849431</v>
      </c>
      <c r="AB24" s="217">
        <v>11209.176514394814</v>
      </c>
      <c r="AC24" s="217">
        <v>11587.968112288616</v>
      </c>
      <c r="AD24" s="217">
        <v>12026.747417220689</v>
      </c>
      <c r="AE24" s="217">
        <v>13744.107956095886</v>
      </c>
      <c r="AF24" s="217">
        <v>11898.404640344281</v>
      </c>
      <c r="AG24" s="217">
        <v>12210.42259635395</v>
      </c>
      <c r="AH24" s="217">
        <v>12506.903457810269</v>
      </c>
      <c r="AI24" s="217">
        <v>14291.269305491502</v>
      </c>
      <c r="AJ24" s="217">
        <v>12241.45981873062</v>
      </c>
      <c r="AK24" s="217">
        <v>12764.409360588545</v>
      </c>
      <c r="AL24" s="217">
        <v>13245.081348376174</v>
      </c>
      <c r="AM24" s="217">
        <v>15342.049472304663</v>
      </c>
      <c r="AN24" s="217">
        <v>13309.023662525193</v>
      </c>
      <c r="AO24" s="217">
        <v>13800.217569925167</v>
      </c>
      <c r="AP24" s="217">
        <v>14196.194874306279</v>
      </c>
      <c r="AQ24" s="217">
        <v>16194.563893243363</v>
      </c>
      <c r="AR24" s="217">
        <v>13579.566598345064</v>
      </c>
      <c r="AS24" s="217">
        <v>13828.534316701742</v>
      </c>
      <c r="AT24" s="217">
        <v>14341.71105062995</v>
      </c>
      <c r="AU24" s="217">
        <v>15642.188034323242</v>
      </c>
      <c r="AV24" s="217">
        <v>13159.878985701265</v>
      </c>
      <c r="AW24" s="217">
        <v>13511.896041791422</v>
      </c>
      <c r="AX24" s="217">
        <v>13829.569441854152</v>
      </c>
      <c r="AY24" s="217">
        <v>15493.655530653154</v>
      </c>
      <c r="AZ24" s="217">
        <v>13193.560290347768</v>
      </c>
      <c r="BA24" s="217">
        <v>13746.62699450366</v>
      </c>
      <c r="BB24" s="217">
        <v>14118.627894992356</v>
      </c>
      <c r="BC24" s="217">
        <v>15751.184820156213</v>
      </c>
      <c r="BD24" s="217">
        <v>13638.056550592419</v>
      </c>
      <c r="BE24" s="217">
        <v>14339.032316024295</v>
      </c>
      <c r="BF24" s="217">
        <v>14701.936482425881</v>
      </c>
      <c r="BG24" s="217">
        <v>16386.974650957403</v>
      </c>
      <c r="BH24" s="217">
        <v>14185.551177910733</v>
      </c>
      <c r="BI24" s="217">
        <v>14911.846848971456</v>
      </c>
      <c r="BJ24" s="217">
        <v>15229.840412907704</v>
      </c>
      <c r="BK24" s="217">
        <v>16774.761560210107</v>
      </c>
      <c r="BL24" s="217">
        <v>14410.500793703875</v>
      </c>
      <c r="BM24" s="217">
        <v>13064.082572267185</v>
      </c>
      <c r="BN24" s="217">
        <v>14003.870892994169</v>
      </c>
      <c r="BO24" s="217">
        <v>16107.545741034772</v>
      </c>
      <c r="BP24" s="217">
        <v>14477.157280835738</v>
      </c>
      <c r="BQ24" s="217">
        <v>14907.197469362669</v>
      </c>
      <c r="BR24" s="217">
        <v>15760.104307374035</v>
      </c>
      <c r="BS24" s="217">
        <v>17878.54094242756</v>
      </c>
      <c r="BT24" s="217">
        <v>15904.319890966908</v>
      </c>
      <c r="BU24" s="217">
        <v>16734.286804667441</v>
      </c>
      <c r="BV24" s="217">
        <v>17094.931236276418</v>
      </c>
      <c r="BW24" s="217">
        <v>18450.660189204078</v>
      </c>
      <c r="BX24" s="217">
        <v>16219.393840327572</v>
      </c>
      <c r="BY24" s="218">
        <v>16696.091739460175</v>
      </c>
    </row>
    <row r="25" spans="1:97" ht="24">
      <c r="A25" s="43"/>
      <c r="B25" s="35" t="s">
        <v>158</v>
      </c>
      <c r="C25" s="36" t="s">
        <v>19</v>
      </c>
      <c r="D25" s="215">
        <v>17289.587308537139</v>
      </c>
      <c r="E25" s="215">
        <v>17117.404915632738</v>
      </c>
      <c r="F25" s="215">
        <v>17441.626670595306</v>
      </c>
      <c r="G25" s="215">
        <v>19333.381105234825</v>
      </c>
      <c r="H25" s="215">
        <v>17926.741789527154</v>
      </c>
      <c r="I25" s="215">
        <v>17675.092718930871</v>
      </c>
      <c r="J25" s="215">
        <v>18319.911491371353</v>
      </c>
      <c r="K25" s="215">
        <v>20547.254000170626</v>
      </c>
      <c r="L25" s="215">
        <v>18541.916931452179</v>
      </c>
      <c r="M25" s="215">
        <v>18334.690263844601</v>
      </c>
      <c r="N25" s="215">
        <v>19171.464034572226</v>
      </c>
      <c r="O25" s="215">
        <v>21465.928770130995</v>
      </c>
      <c r="P25" s="215">
        <v>19255.876383111372</v>
      </c>
      <c r="Q25" s="215">
        <v>19085.256254770116</v>
      </c>
      <c r="R25" s="215">
        <v>19328.725224290662</v>
      </c>
      <c r="S25" s="215">
        <v>21497.14213782785</v>
      </c>
      <c r="T25" s="215">
        <v>19542.992332738802</v>
      </c>
      <c r="U25" s="215">
        <v>19578.499996667131</v>
      </c>
      <c r="V25" s="215">
        <v>20082.667489916013</v>
      </c>
      <c r="W25" s="215">
        <v>22376.840180678042</v>
      </c>
      <c r="X25" s="215">
        <v>20523.813290654201</v>
      </c>
      <c r="Y25" s="215">
        <v>20454.810566518259</v>
      </c>
      <c r="Z25" s="215">
        <v>20786.539616960712</v>
      </c>
      <c r="AA25" s="215">
        <v>23596.836525866827</v>
      </c>
      <c r="AB25" s="215">
        <v>21701.104910941587</v>
      </c>
      <c r="AC25" s="215">
        <v>21498.164322498433</v>
      </c>
      <c r="AD25" s="215">
        <v>21966.340362074305</v>
      </c>
      <c r="AE25" s="215">
        <v>25099.390404485675</v>
      </c>
      <c r="AF25" s="215">
        <v>22798.515093438211</v>
      </c>
      <c r="AG25" s="215">
        <v>22679.529312648403</v>
      </c>
      <c r="AH25" s="215">
        <v>23286.987566437656</v>
      </c>
      <c r="AI25" s="215">
        <v>26517.968027475734</v>
      </c>
      <c r="AJ25" s="215">
        <v>23696.969803950487</v>
      </c>
      <c r="AK25" s="215">
        <v>24097.363916704722</v>
      </c>
      <c r="AL25" s="215">
        <v>24671.083032638639</v>
      </c>
      <c r="AM25" s="215">
        <v>28065.583246706159</v>
      </c>
      <c r="AN25" s="215">
        <v>25264.27386434051</v>
      </c>
      <c r="AO25" s="215">
        <v>25152.850978590337</v>
      </c>
      <c r="AP25" s="215">
        <v>26127.03057130926</v>
      </c>
      <c r="AQ25" s="215">
        <v>29863.844585759907</v>
      </c>
      <c r="AR25" s="215">
        <v>26769.539322846202</v>
      </c>
      <c r="AS25" s="215">
        <v>27069.973054673726</v>
      </c>
      <c r="AT25" s="215">
        <v>28737.968996515126</v>
      </c>
      <c r="AU25" s="215">
        <v>29499.518625964949</v>
      </c>
      <c r="AV25" s="215">
        <v>27266.561455403098</v>
      </c>
      <c r="AW25" s="215">
        <v>28313.494860069593</v>
      </c>
      <c r="AX25" s="215">
        <v>28961.821377270295</v>
      </c>
      <c r="AY25" s="215">
        <v>31656.12230725701</v>
      </c>
      <c r="AZ25" s="215">
        <v>28140.326459995609</v>
      </c>
      <c r="BA25" s="215">
        <v>29325.199695310122</v>
      </c>
      <c r="BB25" s="215">
        <v>29878.856423070512</v>
      </c>
      <c r="BC25" s="215">
        <v>32877.617421623756</v>
      </c>
      <c r="BD25" s="215">
        <v>29262.258764613831</v>
      </c>
      <c r="BE25" s="215">
        <v>30888.880231037667</v>
      </c>
      <c r="BF25" s="215">
        <v>31330.086715005804</v>
      </c>
      <c r="BG25" s="215">
        <v>34434.774289342713</v>
      </c>
      <c r="BH25" s="215">
        <v>30635.126954825115</v>
      </c>
      <c r="BI25" s="215">
        <v>32611.86233566625</v>
      </c>
      <c r="BJ25" s="215">
        <v>33033.636958607327</v>
      </c>
      <c r="BK25" s="215">
        <v>36052.373750901301</v>
      </c>
      <c r="BL25" s="215">
        <v>31299.505990755319</v>
      </c>
      <c r="BM25" s="215">
        <v>31727.780165276898</v>
      </c>
      <c r="BN25" s="215">
        <v>32581.070562989342</v>
      </c>
      <c r="BO25" s="215">
        <v>37140.643280978453</v>
      </c>
      <c r="BP25" s="215">
        <v>33142.879636406644</v>
      </c>
      <c r="BQ25" s="215">
        <v>35229.727056508775</v>
      </c>
      <c r="BR25" s="215">
        <v>35864.89960721846</v>
      </c>
      <c r="BS25" s="215">
        <v>39812.4936998661</v>
      </c>
      <c r="BT25" s="215">
        <v>34579.697691948364</v>
      </c>
      <c r="BU25" s="215">
        <v>37741.732706980496</v>
      </c>
      <c r="BV25" s="215">
        <v>36044.470380643761</v>
      </c>
      <c r="BW25" s="215">
        <v>38643.833380362928</v>
      </c>
      <c r="BX25" s="215">
        <v>35221.256546354998</v>
      </c>
      <c r="BY25" s="216">
        <v>39430.740244740286</v>
      </c>
    </row>
    <row r="26" spans="1:97" ht="48">
      <c r="A26" s="37"/>
      <c r="B26" s="38" t="s">
        <v>194</v>
      </c>
      <c r="C26" s="39" t="s">
        <v>20</v>
      </c>
      <c r="D26" s="217">
        <v>3130.1685699726236</v>
      </c>
      <c r="E26" s="217">
        <v>3105.8740124264664</v>
      </c>
      <c r="F26" s="217">
        <v>3200.721286973228</v>
      </c>
      <c r="G26" s="217">
        <v>3339.2361306276821</v>
      </c>
      <c r="H26" s="217">
        <v>3296.4640875997625</v>
      </c>
      <c r="I26" s="217">
        <v>3313.1036274359503</v>
      </c>
      <c r="J26" s="217">
        <v>3366.1573930711088</v>
      </c>
      <c r="K26" s="217">
        <v>3448.2748918931802</v>
      </c>
      <c r="L26" s="217">
        <v>3478.4455225692986</v>
      </c>
      <c r="M26" s="217">
        <v>3456.2234358962573</v>
      </c>
      <c r="N26" s="217">
        <v>3502.2922647172632</v>
      </c>
      <c r="O26" s="217">
        <v>3698.038776817179</v>
      </c>
      <c r="P26" s="217">
        <v>3606.8706085366121</v>
      </c>
      <c r="Q26" s="217">
        <v>3562.2845537875246</v>
      </c>
      <c r="R26" s="217">
        <v>3629.4941470123331</v>
      </c>
      <c r="S26" s="217">
        <v>3759.3506906635289</v>
      </c>
      <c r="T26" s="217">
        <v>3651.3239018384888</v>
      </c>
      <c r="U26" s="217">
        <v>3649.8936253987636</v>
      </c>
      <c r="V26" s="217">
        <v>3701.8552574872424</v>
      </c>
      <c r="W26" s="217">
        <v>3893.9272152755066</v>
      </c>
      <c r="X26" s="217">
        <v>3781.6446402951574</v>
      </c>
      <c r="Y26" s="217">
        <v>3709.8566615866366</v>
      </c>
      <c r="Z26" s="217">
        <v>3802.0770261335633</v>
      </c>
      <c r="AA26" s="217">
        <v>3965.4216719846431</v>
      </c>
      <c r="AB26" s="217">
        <v>3925.1552754840432</v>
      </c>
      <c r="AC26" s="217">
        <v>3968.1644808350611</v>
      </c>
      <c r="AD26" s="217">
        <v>4114.4361257410437</v>
      </c>
      <c r="AE26" s="217">
        <v>4180.2441179398529</v>
      </c>
      <c r="AF26" s="217">
        <v>4063.0549368455718</v>
      </c>
      <c r="AG26" s="217">
        <v>4026.5930338836756</v>
      </c>
      <c r="AH26" s="217">
        <v>4308.9230710678057</v>
      </c>
      <c r="AI26" s="217">
        <v>4278.4289582029487</v>
      </c>
      <c r="AJ26" s="217">
        <v>4265.6804424006323</v>
      </c>
      <c r="AK26" s="217">
        <v>4278.0383526845553</v>
      </c>
      <c r="AL26" s="217">
        <v>4497.6914862963413</v>
      </c>
      <c r="AM26" s="217">
        <v>4676.5897186184702</v>
      </c>
      <c r="AN26" s="217">
        <v>4524.3875726185061</v>
      </c>
      <c r="AO26" s="217">
        <v>4318.7574188183307</v>
      </c>
      <c r="AP26" s="217">
        <v>4612.0527955022708</v>
      </c>
      <c r="AQ26" s="217">
        <v>4754.8022130608924</v>
      </c>
      <c r="AR26" s="217">
        <v>4613.7618427145262</v>
      </c>
      <c r="AS26" s="217">
        <v>4527.5068851542501</v>
      </c>
      <c r="AT26" s="217">
        <v>4812.7973566970868</v>
      </c>
      <c r="AU26" s="217">
        <v>5027.9339154341351</v>
      </c>
      <c r="AV26" s="217">
        <v>4890.2135176888642</v>
      </c>
      <c r="AW26" s="217">
        <v>4839.4860873359603</v>
      </c>
      <c r="AX26" s="217">
        <v>5067.7818028388947</v>
      </c>
      <c r="AY26" s="217">
        <v>5236.5185921362809</v>
      </c>
      <c r="AZ26" s="217">
        <v>5027.903876122029</v>
      </c>
      <c r="BA26" s="217">
        <v>4926.8514298368673</v>
      </c>
      <c r="BB26" s="217">
        <v>5151.0509280249807</v>
      </c>
      <c r="BC26" s="217">
        <v>5350.1937660161202</v>
      </c>
      <c r="BD26" s="217">
        <v>4911.3853210641637</v>
      </c>
      <c r="BE26" s="217">
        <v>5042.9503271625426</v>
      </c>
      <c r="BF26" s="217">
        <v>5269.6320237671835</v>
      </c>
      <c r="BG26" s="217">
        <v>5701.0323280061102</v>
      </c>
      <c r="BH26" s="217">
        <v>5557.879432398433</v>
      </c>
      <c r="BI26" s="217">
        <v>5808.493474373814</v>
      </c>
      <c r="BJ26" s="217">
        <v>5950.5341868471724</v>
      </c>
      <c r="BK26" s="217">
        <v>6336.0929063805816</v>
      </c>
      <c r="BL26" s="217">
        <v>5865.9613568588702</v>
      </c>
      <c r="BM26" s="217">
        <v>3858.1376598364845</v>
      </c>
      <c r="BN26" s="217">
        <v>5263.2298596703422</v>
      </c>
      <c r="BO26" s="217">
        <v>5879.6711236343035</v>
      </c>
      <c r="BP26" s="217">
        <v>6385.4908329980808</v>
      </c>
      <c r="BQ26" s="217">
        <v>6708.1328694598878</v>
      </c>
      <c r="BR26" s="217">
        <v>6973.2403144946065</v>
      </c>
      <c r="BS26" s="217">
        <v>7835.1359830474275</v>
      </c>
      <c r="BT26" s="217">
        <v>9048.9911120059805</v>
      </c>
      <c r="BU26" s="217">
        <v>9144.256020472676</v>
      </c>
      <c r="BV26" s="217">
        <v>9690.3174752057112</v>
      </c>
      <c r="BW26" s="217">
        <v>11142.540987203014</v>
      </c>
      <c r="BX26" s="217">
        <v>10762.195527327567</v>
      </c>
      <c r="BY26" s="218">
        <v>10255.699314022191</v>
      </c>
    </row>
    <row r="27" spans="1:97" s="47" customFormat="1">
      <c r="A27" s="43" t="s">
        <v>134</v>
      </c>
      <c r="B27" s="44"/>
      <c r="C27" s="45" t="s">
        <v>135</v>
      </c>
      <c r="D27" s="219">
        <v>111742.42554451847</v>
      </c>
      <c r="E27" s="219">
        <v>115163.42684280235</v>
      </c>
      <c r="F27" s="219">
        <v>118708.09457353773</v>
      </c>
      <c r="G27" s="219">
        <v>127081.05303914145</v>
      </c>
      <c r="H27" s="219">
        <v>117951.5464465714</v>
      </c>
      <c r="I27" s="219">
        <v>120459.91238359721</v>
      </c>
      <c r="J27" s="219">
        <v>127502.72572888705</v>
      </c>
      <c r="K27" s="219">
        <v>136075.81544094434</v>
      </c>
      <c r="L27" s="219">
        <v>125432.19217416082</v>
      </c>
      <c r="M27" s="219">
        <v>128498.42442607429</v>
      </c>
      <c r="N27" s="219">
        <v>135213.72442425741</v>
      </c>
      <c r="O27" s="219">
        <v>144511.65897550754</v>
      </c>
      <c r="P27" s="219">
        <v>131405.18675543036</v>
      </c>
      <c r="Q27" s="219">
        <v>134348.43669225418</v>
      </c>
      <c r="R27" s="219">
        <v>139691.05574440645</v>
      </c>
      <c r="S27" s="219">
        <v>144718.32080790907</v>
      </c>
      <c r="T27" s="219">
        <v>131645.2771246401</v>
      </c>
      <c r="U27" s="219">
        <v>135636.06714289708</v>
      </c>
      <c r="V27" s="219">
        <v>141158.4730671483</v>
      </c>
      <c r="W27" s="219">
        <v>149513.18266531461</v>
      </c>
      <c r="X27" s="219">
        <v>136910.94639101293</v>
      </c>
      <c r="Y27" s="219">
        <v>141729.95727690915</v>
      </c>
      <c r="Z27" s="219">
        <v>146354.05311688397</v>
      </c>
      <c r="AA27" s="219">
        <v>157138.0432151939</v>
      </c>
      <c r="AB27" s="219">
        <v>145849.78453262549</v>
      </c>
      <c r="AC27" s="219">
        <v>150850.88560257346</v>
      </c>
      <c r="AD27" s="219">
        <v>157435.86802338628</v>
      </c>
      <c r="AE27" s="219">
        <v>166515.46184141477</v>
      </c>
      <c r="AF27" s="219">
        <v>154605.24539523668</v>
      </c>
      <c r="AG27" s="219">
        <v>158211.73610316621</v>
      </c>
      <c r="AH27" s="219">
        <v>160908.86556316837</v>
      </c>
      <c r="AI27" s="219">
        <v>170850.15293842874</v>
      </c>
      <c r="AJ27" s="219">
        <v>158354.28997598862</v>
      </c>
      <c r="AK27" s="219">
        <v>166972.79500653583</v>
      </c>
      <c r="AL27" s="219">
        <v>171447.62855117564</v>
      </c>
      <c r="AM27" s="219">
        <v>182051.28646629996</v>
      </c>
      <c r="AN27" s="219">
        <v>168886.93840713392</v>
      </c>
      <c r="AO27" s="219">
        <v>172331.41009971744</v>
      </c>
      <c r="AP27" s="219">
        <v>178698.81130138473</v>
      </c>
      <c r="AQ27" s="219">
        <v>188813.84019176394</v>
      </c>
      <c r="AR27" s="219">
        <v>173668.62383356458</v>
      </c>
      <c r="AS27" s="219">
        <v>178675.65803527433</v>
      </c>
      <c r="AT27" s="219">
        <v>185334.5998898395</v>
      </c>
      <c r="AU27" s="219">
        <v>192864.11824132159</v>
      </c>
      <c r="AV27" s="219">
        <v>177964.26595596696</v>
      </c>
      <c r="AW27" s="219">
        <v>182865.46356688012</v>
      </c>
      <c r="AX27" s="219">
        <v>187873.59941103761</v>
      </c>
      <c r="AY27" s="219">
        <v>197830.67106611535</v>
      </c>
      <c r="AZ27" s="219">
        <v>180091.27682485565</v>
      </c>
      <c r="BA27" s="219">
        <v>185294.68196197544</v>
      </c>
      <c r="BB27" s="219">
        <v>191107.75788478099</v>
      </c>
      <c r="BC27" s="219">
        <v>200381.28332838792</v>
      </c>
      <c r="BD27" s="219">
        <v>182941.03974752658</v>
      </c>
      <c r="BE27" s="219">
        <v>190184.01469985643</v>
      </c>
      <c r="BF27" s="219">
        <v>196613.81060680634</v>
      </c>
      <c r="BG27" s="219">
        <v>206169.13494581069</v>
      </c>
      <c r="BH27" s="219">
        <v>189474.47619410799</v>
      </c>
      <c r="BI27" s="219">
        <v>195987.17400196241</v>
      </c>
      <c r="BJ27" s="219">
        <v>202452.66127782338</v>
      </c>
      <c r="BK27" s="219">
        <v>211799.68852610621</v>
      </c>
      <c r="BL27" s="219">
        <v>190119.04691833709</v>
      </c>
      <c r="BM27" s="219">
        <v>163026.86972795779</v>
      </c>
      <c r="BN27" s="219">
        <v>183630.58638960298</v>
      </c>
      <c r="BO27" s="219">
        <v>203988.49696410212</v>
      </c>
      <c r="BP27" s="219">
        <v>192843.66678068694</v>
      </c>
      <c r="BQ27" s="219">
        <v>192788.18628355759</v>
      </c>
      <c r="BR27" s="219">
        <v>207559.18405972363</v>
      </c>
      <c r="BS27" s="219">
        <v>225754.96287603193</v>
      </c>
      <c r="BT27" s="219">
        <v>207977.64033680616</v>
      </c>
      <c r="BU27" s="219">
        <v>216255.46573810562</v>
      </c>
      <c r="BV27" s="219">
        <v>222086.37811468545</v>
      </c>
      <c r="BW27" s="219">
        <v>229512.41082637722</v>
      </c>
      <c r="BX27" s="219">
        <v>214113.72955818402</v>
      </c>
      <c r="BY27" s="220">
        <v>216915.16107991</v>
      </c>
      <c r="BZ27" s="46"/>
      <c r="CA27" s="46"/>
      <c r="CB27" s="46"/>
      <c r="CC27" s="46"/>
      <c r="CD27" s="46"/>
      <c r="CE27" s="46"/>
      <c r="CF27" s="46"/>
      <c r="CG27" s="46"/>
      <c r="CH27" s="46"/>
      <c r="CI27" s="46"/>
      <c r="CJ27" s="46"/>
      <c r="CK27" s="46"/>
      <c r="CL27" s="46"/>
      <c r="CM27" s="46"/>
      <c r="CN27" s="46"/>
      <c r="CO27" s="46"/>
      <c r="CP27" s="46"/>
      <c r="CQ27" s="46"/>
      <c r="CR27" s="46"/>
      <c r="CS27" s="46"/>
    </row>
    <row r="28" spans="1:97">
      <c r="A28" s="37" t="s">
        <v>21</v>
      </c>
      <c r="B28" s="48"/>
      <c r="C28" s="39" t="s">
        <v>22</v>
      </c>
      <c r="D28" s="217">
        <v>9461.1379124873747</v>
      </c>
      <c r="E28" s="217">
        <v>10489.390160032573</v>
      </c>
      <c r="F28" s="217">
        <v>10524.586176125234</v>
      </c>
      <c r="G28" s="217">
        <v>12049.885751354819</v>
      </c>
      <c r="H28" s="217">
        <v>10898.770752523826</v>
      </c>
      <c r="I28" s="217">
        <v>11818.039327434446</v>
      </c>
      <c r="J28" s="217">
        <v>11590.914480005382</v>
      </c>
      <c r="K28" s="217">
        <v>13319.275440036348</v>
      </c>
      <c r="L28" s="217">
        <v>12039.771134825824</v>
      </c>
      <c r="M28" s="217">
        <v>12851.925148850336</v>
      </c>
      <c r="N28" s="217">
        <v>13302.320738132958</v>
      </c>
      <c r="O28" s="217">
        <v>14618.982978190879</v>
      </c>
      <c r="P28" s="217">
        <v>13141.840566133144</v>
      </c>
      <c r="Q28" s="217">
        <v>13740.276507399551</v>
      </c>
      <c r="R28" s="217">
        <v>13766.810815703626</v>
      </c>
      <c r="S28" s="217">
        <v>14852.072110763678</v>
      </c>
      <c r="T28" s="217">
        <v>13107.383774350583</v>
      </c>
      <c r="U28" s="217">
        <v>13478.246858852572</v>
      </c>
      <c r="V28" s="217">
        <v>13149.922102014329</v>
      </c>
      <c r="W28" s="217">
        <v>14879.447264782519</v>
      </c>
      <c r="X28" s="217">
        <v>13457.822767498878</v>
      </c>
      <c r="Y28" s="217">
        <v>14277.424983272907</v>
      </c>
      <c r="Z28" s="217">
        <v>14196.063256760066</v>
      </c>
      <c r="AA28" s="217">
        <v>16074.688992468149</v>
      </c>
      <c r="AB28" s="217">
        <v>14757.07731561975</v>
      </c>
      <c r="AC28" s="217">
        <v>15763.192657442514</v>
      </c>
      <c r="AD28" s="217">
        <v>15818.036604552468</v>
      </c>
      <c r="AE28" s="217">
        <v>17662.69342238527</v>
      </c>
      <c r="AF28" s="217">
        <v>15874.901128854281</v>
      </c>
      <c r="AG28" s="217">
        <v>16495.950777977483</v>
      </c>
      <c r="AH28" s="217">
        <v>16251.426129047915</v>
      </c>
      <c r="AI28" s="217">
        <v>18250.72196412033</v>
      </c>
      <c r="AJ28" s="217">
        <v>16180.974551073314</v>
      </c>
      <c r="AK28" s="217">
        <v>17093.345724783336</v>
      </c>
      <c r="AL28" s="217">
        <v>16774.013349967314</v>
      </c>
      <c r="AM28" s="217">
        <v>19046.666374176039</v>
      </c>
      <c r="AN28" s="217">
        <v>17153.545906631589</v>
      </c>
      <c r="AO28" s="217">
        <v>18044.335093243997</v>
      </c>
      <c r="AP28" s="217">
        <v>17784.417854535226</v>
      </c>
      <c r="AQ28" s="217">
        <v>19916.701145589184</v>
      </c>
      <c r="AR28" s="217">
        <v>17637.047136125355</v>
      </c>
      <c r="AS28" s="217">
        <v>18187.960075453942</v>
      </c>
      <c r="AT28" s="217">
        <v>18181.900609474178</v>
      </c>
      <c r="AU28" s="217">
        <v>20142.092178946514</v>
      </c>
      <c r="AV28" s="217">
        <v>17892.598923034842</v>
      </c>
      <c r="AW28" s="217">
        <v>18186.640358645374</v>
      </c>
      <c r="AX28" s="217">
        <v>18805.264488979592</v>
      </c>
      <c r="AY28" s="217">
        <v>20070.49622934018</v>
      </c>
      <c r="AZ28" s="217">
        <v>17868.842100488459</v>
      </c>
      <c r="BA28" s="217">
        <v>18310.367758055101</v>
      </c>
      <c r="BB28" s="217">
        <v>19059.820710581611</v>
      </c>
      <c r="BC28" s="217">
        <v>20533.969430874829</v>
      </c>
      <c r="BD28" s="217">
        <v>18278.185227528895</v>
      </c>
      <c r="BE28" s="217">
        <v>19023.872151916123</v>
      </c>
      <c r="BF28" s="217">
        <v>19656.67933439264</v>
      </c>
      <c r="BG28" s="217">
        <v>21129.263286162353</v>
      </c>
      <c r="BH28" s="217">
        <v>18888.44102709035</v>
      </c>
      <c r="BI28" s="217">
        <v>19730.504366064561</v>
      </c>
      <c r="BJ28" s="217">
        <v>20637.075932771219</v>
      </c>
      <c r="BK28" s="217">
        <v>22232.978674073864</v>
      </c>
      <c r="BL28" s="217">
        <v>19316.638589711718</v>
      </c>
      <c r="BM28" s="217">
        <v>16315.668805431011</v>
      </c>
      <c r="BN28" s="217">
        <v>18986.201452341582</v>
      </c>
      <c r="BO28" s="217">
        <v>21888.491152515682</v>
      </c>
      <c r="BP28" s="217">
        <v>20031.920155420179</v>
      </c>
      <c r="BQ28" s="217">
        <v>20574.267199764559</v>
      </c>
      <c r="BR28" s="217">
        <v>22560.974617341657</v>
      </c>
      <c r="BS28" s="217">
        <v>25369.838027473594</v>
      </c>
      <c r="BT28" s="217">
        <v>22332.818716270973</v>
      </c>
      <c r="BU28" s="217">
        <v>23243.751524352039</v>
      </c>
      <c r="BV28" s="217">
        <v>25129.02661448907</v>
      </c>
      <c r="BW28" s="217">
        <v>26879.571260740668</v>
      </c>
      <c r="BX28" s="217">
        <v>23250.082573682183</v>
      </c>
      <c r="BY28" s="218">
        <v>23419.100597144781</v>
      </c>
      <c r="BZ28" s="46"/>
      <c r="CA28" s="46"/>
      <c r="CB28" s="46"/>
      <c r="CC28" s="46"/>
      <c r="CD28" s="46"/>
      <c r="CE28" s="46"/>
      <c r="CF28" s="46"/>
      <c r="CG28" s="46"/>
      <c r="CH28" s="46"/>
      <c r="CI28" s="46"/>
      <c r="CJ28" s="46"/>
      <c r="CK28" s="46"/>
      <c r="CL28" s="46"/>
      <c r="CM28" s="46"/>
      <c r="CN28" s="46"/>
      <c r="CO28" s="46"/>
      <c r="CP28" s="46"/>
      <c r="CQ28" s="46"/>
      <c r="CR28" s="46"/>
      <c r="CS28" s="46"/>
    </row>
    <row r="29" spans="1:97">
      <c r="A29" s="49" t="s">
        <v>134</v>
      </c>
      <c r="B29" s="50"/>
      <c r="C29" s="51" t="s">
        <v>136</v>
      </c>
      <c r="D29" s="221">
        <v>121070.66673690949</v>
      </c>
      <c r="E29" s="221">
        <v>125570.18293696798</v>
      </c>
      <c r="F29" s="221">
        <v>129121.88906280053</v>
      </c>
      <c r="G29" s="221">
        <v>139090.26126332197</v>
      </c>
      <c r="H29" s="221">
        <v>128783.70032784398</v>
      </c>
      <c r="I29" s="221">
        <v>132253.32050216504</v>
      </c>
      <c r="J29" s="221">
        <v>139012.62285136082</v>
      </c>
      <c r="K29" s="221">
        <v>149385.35631863019</v>
      </c>
      <c r="L29" s="221">
        <v>137434.31579143592</v>
      </c>
      <c r="M29" s="221">
        <v>141334.52804209382</v>
      </c>
      <c r="N29" s="221">
        <v>148540.25038902817</v>
      </c>
      <c r="O29" s="221">
        <v>159147.90577744201</v>
      </c>
      <c r="P29" s="221">
        <v>144546.08696197273</v>
      </c>
      <c r="Q29" s="221">
        <v>148088.42150009511</v>
      </c>
      <c r="R29" s="221">
        <v>153479.48030770311</v>
      </c>
      <c r="S29" s="221">
        <v>159599.01123022905</v>
      </c>
      <c r="T29" s="221">
        <v>144764.88771072516</v>
      </c>
      <c r="U29" s="221">
        <v>149124.95473486095</v>
      </c>
      <c r="V29" s="221">
        <v>154301.92434709243</v>
      </c>
      <c r="W29" s="221">
        <v>164424.23320732143</v>
      </c>
      <c r="X29" s="221">
        <v>150379.894081529</v>
      </c>
      <c r="Y29" s="221">
        <v>156006.4637029696</v>
      </c>
      <c r="Z29" s="221">
        <v>160544.79247466335</v>
      </c>
      <c r="AA29" s="221">
        <v>173219.84974083808</v>
      </c>
      <c r="AB29" s="221">
        <v>160604.54219065551</v>
      </c>
      <c r="AC29" s="221">
        <v>166593.65651586375</v>
      </c>
      <c r="AD29" s="221">
        <v>173257.05230422216</v>
      </c>
      <c r="AE29" s="221">
        <v>184172.7489892586</v>
      </c>
      <c r="AF29" s="221">
        <v>170473.03674755603</v>
      </c>
      <c r="AG29" s="221">
        <v>174687.06783230923</v>
      </c>
      <c r="AH29" s="221">
        <v>177163.769883945</v>
      </c>
      <c r="AI29" s="221">
        <v>189091.12553618971</v>
      </c>
      <c r="AJ29" s="221">
        <v>174537.09059613955</v>
      </c>
      <c r="AK29" s="221">
        <v>184067.27872831622</v>
      </c>
      <c r="AL29" s="221">
        <v>188231.42822497056</v>
      </c>
      <c r="AM29" s="221">
        <v>201103.20245057371</v>
      </c>
      <c r="AN29" s="221">
        <v>186050.79208329643</v>
      </c>
      <c r="AO29" s="221">
        <v>190346.56845604308</v>
      </c>
      <c r="AP29" s="221">
        <v>196482.27675875547</v>
      </c>
      <c r="AQ29" s="221">
        <v>208709.36270190502</v>
      </c>
      <c r="AR29" s="221">
        <v>191305.6967793376</v>
      </c>
      <c r="AS29" s="221">
        <v>196863.4565502941</v>
      </c>
      <c r="AT29" s="221">
        <v>203518.50972438272</v>
      </c>
      <c r="AU29" s="221">
        <v>213004.33694598547</v>
      </c>
      <c r="AV29" s="221">
        <v>195856.83848804634</v>
      </c>
      <c r="AW29" s="221">
        <v>201052.09143433292</v>
      </c>
      <c r="AX29" s="221">
        <v>206678.87025185907</v>
      </c>
      <c r="AY29" s="221">
        <v>217901.19982576167</v>
      </c>
      <c r="AZ29" s="221">
        <v>197967.60998631574</v>
      </c>
      <c r="BA29" s="221">
        <v>203615.38611431431</v>
      </c>
      <c r="BB29" s="221">
        <v>210172.14002515053</v>
      </c>
      <c r="BC29" s="221">
        <v>220900.86387421947</v>
      </c>
      <c r="BD29" s="221">
        <v>201220.8093371166</v>
      </c>
      <c r="BE29" s="221">
        <v>209209.72966737003</v>
      </c>
      <c r="BF29" s="221">
        <v>216272.27423041328</v>
      </c>
      <c r="BG29" s="221">
        <v>227305.18676510002</v>
      </c>
      <c r="BH29" s="221">
        <v>208364.15282243979</v>
      </c>
      <c r="BI29" s="221">
        <v>215720.66660122457</v>
      </c>
      <c r="BJ29" s="221">
        <v>223095.10836173798</v>
      </c>
      <c r="BK29" s="221">
        <v>234044.0722145976</v>
      </c>
      <c r="BL29" s="221">
        <v>209439.36940934797</v>
      </c>
      <c r="BM29" s="221">
        <v>179340.01030688756</v>
      </c>
      <c r="BN29" s="221">
        <v>202627.92490820258</v>
      </c>
      <c r="BO29" s="221">
        <v>225907.69537556183</v>
      </c>
      <c r="BP29" s="221">
        <v>212881.66836106958</v>
      </c>
      <c r="BQ29" s="221">
        <v>213343.75377379404</v>
      </c>
      <c r="BR29" s="221">
        <v>230081.47129663898</v>
      </c>
      <c r="BS29" s="221">
        <v>251045.10656849746</v>
      </c>
      <c r="BT29" s="221">
        <v>230281.51892538494</v>
      </c>
      <c r="BU29" s="221">
        <v>239468.48866133124</v>
      </c>
      <c r="BV29" s="221">
        <v>247148.05971230159</v>
      </c>
      <c r="BW29" s="221">
        <v>256296.50106889792</v>
      </c>
      <c r="BX29" s="221">
        <v>237299.23370889557</v>
      </c>
      <c r="BY29" s="222">
        <v>240266.55550351457</v>
      </c>
      <c r="BZ29" s="46"/>
      <c r="CA29" s="46"/>
      <c r="CB29" s="46"/>
      <c r="CC29" s="46"/>
      <c r="CD29" s="46"/>
      <c r="CE29" s="46"/>
      <c r="CF29" s="46"/>
      <c r="CG29" s="46"/>
      <c r="CH29" s="46"/>
      <c r="CI29" s="46"/>
      <c r="CJ29" s="46"/>
      <c r="CK29" s="46"/>
      <c r="CL29" s="46"/>
      <c r="CM29" s="46"/>
      <c r="CN29" s="46"/>
      <c r="CO29" s="46"/>
      <c r="CP29" s="46"/>
      <c r="CQ29" s="46"/>
      <c r="CR29" s="46"/>
      <c r="CS29" s="46"/>
    </row>
    <row r="30" spans="1:97">
      <c r="A30" s="32"/>
      <c r="D30" s="29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</row>
    <row r="31" spans="1:97" s="38" customFormat="1" ht="12" customHeight="1">
      <c r="A31" s="6" t="s">
        <v>200</v>
      </c>
      <c r="B31" s="53"/>
      <c r="C31" s="53"/>
      <c r="D31" s="53"/>
      <c r="E31" s="53"/>
      <c r="F31" s="53"/>
      <c r="G31" s="226"/>
    </row>
    <row r="32" spans="1:97" s="38" customFormat="1" ht="12" customHeight="1">
      <c r="A32" s="55" t="s">
        <v>207</v>
      </c>
      <c r="B32" s="57"/>
      <c r="C32" s="57"/>
      <c r="D32" s="57"/>
      <c r="E32" s="57"/>
      <c r="F32" s="57"/>
      <c r="G32" s="227"/>
    </row>
    <row r="33" spans="1:77" s="38" customFormat="1" ht="12" customHeight="1">
      <c r="A33" s="55" t="s">
        <v>208</v>
      </c>
      <c r="B33" s="57"/>
      <c r="C33" s="57"/>
      <c r="D33" s="57"/>
      <c r="E33" s="57"/>
      <c r="F33" s="57"/>
      <c r="G33" s="227"/>
    </row>
    <row r="34" spans="1:77" s="38" customFormat="1" ht="12" customHeight="1">
      <c r="A34" s="59" t="s">
        <v>218</v>
      </c>
      <c r="B34" s="60"/>
      <c r="C34" s="60"/>
      <c r="D34" s="60"/>
      <c r="E34" s="60"/>
      <c r="F34" s="60"/>
      <c r="G34" s="228"/>
    </row>
    <row r="35" spans="1:77" s="20" customFormat="1"/>
    <row r="36" spans="1:77" s="20" customFormat="1">
      <c r="Q36" s="38"/>
    </row>
    <row r="37" spans="1:77">
      <c r="Q37" s="38"/>
    </row>
    <row r="39" spans="1:77" s="20" customFormat="1" ht="14.25" customHeight="1">
      <c r="A39" s="269" t="s">
        <v>210</v>
      </c>
      <c r="B39" s="269"/>
      <c r="C39" s="269"/>
      <c r="D39" s="269"/>
      <c r="E39" s="269"/>
      <c r="F39" s="269"/>
      <c r="G39" s="269"/>
    </row>
    <row r="40" spans="1:77" s="20" customFormat="1" ht="14.25" customHeight="1">
      <c r="A40" s="269"/>
      <c r="B40" s="269"/>
      <c r="C40" s="269"/>
      <c r="D40" s="269"/>
      <c r="E40" s="269"/>
      <c r="F40" s="269"/>
      <c r="G40" s="269"/>
    </row>
    <row r="41" spans="1:77" s="20" customFormat="1" ht="14.1" customHeight="1">
      <c r="A41" s="21" t="s">
        <v>196</v>
      </c>
      <c r="B41" s="22"/>
      <c r="C41" s="22"/>
      <c r="D41" s="22"/>
      <c r="E41" s="22"/>
      <c r="F41" s="22"/>
      <c r="G41" s="23"/>
    </row>
    <row r="42" spans="1:77" s="20" customFormat="1" ht="14.1" customHeight="1">
      <c r="A42" s="21" t="s">
        <v>133</v>
      </c>
      <c r="B42" s="22"/>
      <c r="C42" s="22"/>
      <c r="D42" s="22"/>
      <c r="E42" s="22"/>
      <c r="F42" s="22"/>
      <c r="G42" s="23"/>
    </row>
    <row r="43" spans="1:77" s="20" customFormat="1" ht="14.1" customHeight="1">
      <c r="A43" s="24" t="s">
        <v>220</v>
      </c>
      <c r="B43" s="25"/>
      <c r="C43" s="25"/>
      <c r="D43" s="25"/>
      <c r="E43" s="25"/>
      <c r="F43" s="25"/>
      <c r="G43" s="26"/>
    </row>
    <row r="45" spans="1:77" s="28" customFormat="1" ht="36.950000000000003" customHeight="1">
      <c r="A45" s="266" t="s">
        <v>0</v>
      </c>
      <c r="B45" s="264" t="s">
        <v>132</v>
      </c>
      <c r="C45" s="264" t="s">
        <v>1</v>
      </c>
      <c r="D45" s="264"/>
      <c r="E45" s="264"/>
      <c r="F45" s="264"/>
      <c r="G45" s="264"/>
      <c r="H45" s="264">
        <v>2006</v>
      </c>
      <c r="I45" s="264"/>
      <c r="J45" s="264"/>
      <c r="K45" s="264"/>
      <c r="L45" s="264">
        <v>2007</v>
      </c>
      <c r="M45" s="264"/>
      <c r="N45" s="264"/>
      <c r="O45" s="264"/>
      <c r="P45" s="264">
        <v>2008</v>
      </c>
      <c r="Q45" s="264"/>
      <c r="R45" s="264"/>
      <c r="S45" s="264"/>
      <c r="T45" s="264">
        <v>2009</v>
      </c>
      <c r="U45" s="264"/>
      <c r="V45" s="264"/>
      <c r="W45" s="264"/>
      <c r="X45" s="264">
        <v>2010</v>
      </c>
      <c r="Y45" s="264"/>
      <c r="Z45" s="264"/>
      <c r="AA45" s="264"/>
      <c r="AB45" s="264">
        <v>2011</v>
      </c>
      <c r="AC45" s="264"/>
      <c r="AD45" s="264"/>
      <c r="AE45" s="264"/>
      <c r="AF45" s="264">
        <v>2012</v>
      </c>
      <c r="AG45" s="264"/>
      <c r="AH45" s="264"/>
      <c r="AI45" s="264"/>
      <c r="AJ45" s="264">
        <v>2013</v>
      </c>
      <c r="AK45" s="264"/>
      <c r="AL45" s="264"/>
      <c r="AM45" s="264"/>
      <c r="AN45" s="264">
        <v>2014</v>
      </c>
      <c r="AO45" s="264"/>
      <c r="AP45" s="264"/>
      <c r="AQ45" s="264"/>
      <c r="AR45" s="264">
        <v>2015</v>
      </c>
      <c r="AS45" s="264"/>
      <c r="AT45" s="264"/>
      <c r="AU45" s="264"/>
      <c r="AV45" s="264">
        <v>2016</v>
      </c>
      <c r="AW45" s="264"/>
      <c r="AX45" s="264"/>
      <c r="AY45" s="264"/>
      <c r="AZ45" s="264">
        <v>2017</v>
      </c>
      <c r="BA45" s="264"/>
      <c r="BB45" s="264"/>
      <c r="BC45" s="264"/>
      <c r="BD45" s="264">
        <v>2018</v>
      </c>
      <c r="BE45" s="264"/>
      <c r="BF45" s="264"/>
      <c r="BG45" s="264"/>
      <c r="BH45" s="264">
        <v>2019</v>
      </c>
      <c r="BI45" s="264"/>
      <c r="BJ45" s="264"/>
      <c r="BK45" s="264"/>
      <c r="BL45" s="264" t="s">
        <v>214</v>
      </c>
      <c r="BM45" s="264"/>
      <c r="BN45" s="264"/>
      <c r="BO45" s="264"/>
      <c r="BP45" s="264" t="s">
        <v>213</v>
      </c>
      <c r="BQ45" s="264"/>
      <c r="BR45" s="264"/>
      <c r="BS45" s="264"/>
      <c r="BT45" s="264" t="s">
        <v>212</v>
      </c>
      <c r="BU45" s="264"/>
      <c r="BV45" s="264"/>
      <c r="BW45" s="264"/>
      <c r="BX45" s="264" t="s">
        <v>215</v>
      </c>
      <c r="BY45" s="270" t="s">
        <v>215</v>
      </c>
    </row>
    <row r="46" spans="1:77" s="28" customFormat="1" ht="12" customHeight="1">
      <c r="A46" s="267"/>
      <c r="B46" s="268"/>
      <c r="C46" s="268"/>
      <c r="D46" s="30"/>
      <c r="E46" s="30"/>
      <c r="F46" s="30"/>
      <c r="G46" s="30"/>
      <c r="H46" s="30" t="s">
        <v>114</v>
      </c>
      <c r="I46" s="30" t="s">
        <v>186</v>
      </c>
      <c r="J46" s="30" t="s">
        <v>187</v>
      </c>
      <c r="K46" s="30" t="s">
        <v>188</v>
      </c>
      <c r="L46" s="30" t="s">
        <v>114</v>
      </c>
      <c r="M46" s="30" t="s">
        <v>186</v>
      </c>
      <c r="N46" s="30" t="s">
        <v>187</v>
      </c>
      <c r="O46" s="30" t="s">
        <v>188</v>
      </c>
      <c r="P46" s="30" t="s">
        <v>114</v>
      </c>
      <c r="Q46" s="30" t="s">
        <v>186</v>
      </c>
      <c r="R46" s="30" t="s">
        <v>187</v>
      </c>
      <c r="S46" s="30" t="s">
        <v>188</v>
      </c>
      <c r="T46" s="30" t="s">
        <v>114</v>
      </c>
      <c r="U46" s="30" t="s">
        <v>186</v>
      </c>
      <c r="V46" s="30" t="s">
        <v>187</v>
      </c>
      <c r="W46" s="30" t="s">
        <v>188</v>
      </c>
      <c r="X46" s="30" t="s">
        <v>114</v>
      </c>
      <c r="Y46" s="30" t="s">
        <v>186</v>
      </c>
      <c r="Z46" s="30" t="s">
        <v>187</v>
      </c>
      <c r="AA46" s="30" t="s">
        <v>188</v>
      </c>
      <c r="AB46" s="30" t="s">
        <v>114</v>
      </c>
      <c r="AC46" s="30" t="s">
        <v>186</v>
      </c>
      <c r="AD46" s="30" t="s">
        <v>187</v>
      </c>
      <c r="AE46" s="30" t="s">
        <v>188</v>
      </c>
      <c r="AF46" s="30" t="s">
        <v>114</v>
      </c>
      <c r="AG46" s="30" t="s">
        <v>186</v>
      </c>
      <c r="AH46" s="30" t="s">
        <v>187</v>
      </c>
      <c r="AI46" s="30" t="s">
        <v>188</v>
      </c>
      <c r="AJ46" s="30" t="s">
        <v>114</v>
      </c>
      <c r="AK46" s="30" t="s">
        <v>186</v>
      </c>
      <c r="AL46" s="30" t="s">
        <v>187</v>
      </c>
      <c r="AM46" s="30" t="s">
        <v>188</v>
      </c>
      <c r="AN46" s="30" t="s">
        <v>114</v>
      </c>
      <c r="AO46" s="30" t="s">
        <v>186</v>
      </c>
      <c r="AP46" s="30" t="s">
        <v>187</v>
      </c>
      <c r="AQ46" s="30" t="s">
        <v>188</v>
      </c>
      <c r="AR46" s="30" t="s">
        <v>114</v>
      </c>
      <c r="AS46" s="30" t="s">
        <v>186</v>
      </c>
      <c r="AT46" s="30" t="s">
        <v>187</v>
      </c>
      <c r="AU46" s="30" t="s">
        <v>188</v>
      </c>
      <c r="AV46" s="30" t="s">
        <v>114</v>
      </c>
      <c r="AW46" s="30" t="s">
        <v>186</v>
      </c>
      <c r="AX46" s="30" t="s">
        <v>187</v>
      </c>
      <c r="AY46" s="30" t="s">
        <v>188</v>
      </c>
      <c r="AZ46" s="30" t="s">
        <v>114</v>
      </c>
      <c r="BA46" s="30" t="s">
        <v>186</v>
      </c>
      <c r="BB46" s="30" t="s">
        <v>187</v>
      </c>
      <c r="BC46" s="30" t="s">
        <v>188</v>
      </c>
      <c r="BD46" s="30" t="s">
        <v>114</v>
      </c>
      <c r="BE46" s="30" t="s">
        <v>186</v>
      </c>
      <c r="BF46" s="30" t="s">
        <v>187</v>
      </c>
      <c r="BG46" s="30" t="s">
        <v>188</v>
      </c>
      <c r="BH46" s="30" t="s">
        <v>114</v>
      </c>
      <c r="BI46" s="30" t="s">
        <v>186</v>
      </c>
      <c r="BJ46" s="30" t="s">
        <v>187</v>
      </c>
      <c r="BK46" s="30" t="s">
        <v>188</v>
      </c>
      <c r="BL46" s="30" t="s">
        <v>114</v>
      </c>
      <c r="BM46" s="30" t="s">
        <v>186</v>
      </c>
      <c r="BN46" s="30" t="s">
        <v>187</v>
      </c>
      <c r="BO46" s="30" t="s">
        <v>188</v>
      </c>
      <c r="BP46" s="30" t="s">
        <v>114</v>
      </c>
      <c r="BQ46" s="30" t="s">
        <v>186</v>
      </c>
      <c r="BR46" s="30" t="s">
        <v>187</v>
      </c>
      <c r="BS46" s="30" t="s">
        <v>188</v>
      </c>
      <c r="BT46" s="30" t="s">
        <v>114</v>
      </c>
      <c r="BU46" s="30" t="s">
        <v>186</v>
      </c>
      <c r="BV46" s="30" t="s">
        <v>187</v>
      </c>
      <c r="BW46" s="30" t="s">
        <v>188</v>
      </c>
      <c r="BX46" s="30" t="s">
        <v>114</v>
      </c>
      <c r="BY46" s="31" t="s">
        <v>186</v>
      </c>
    </row>
    <row r="47" spans="1:77">
      <c r="A47" s="32"/>
      <c r="D47" s="29"/>
      <c r="BF47" s="33"/>
      <c r="BG47" s="33"/>
      <c r="BH47" s="33"/>
      <c r="BI47" s="33"/>
      <c r="BJ47" s="33"/>
      <c r="BK47" s="33"/>
      <c r="BL47" s="33"/>
      <c r="BM47" s="33"/>
      <c r="BN47" s="33"/>
      <c r="BO47" s="33"/>
      <c r="BP47" s="33"/>
      <c r="BQ47" s="33"/>
      <c r="BR47" s="33"/>
      <c r="BS47" s="33"/>
      <c r="BY47" s="168"/>
    </row>
    <row r="48" spans="1:77">
      <c r="A48" s="34"/>
      <c r="B48" s="35" t="s">
        <v>2</v>
      </c>
      <c r="C48" s="36" t="s">
        <v>9</v>
      </c>
      <c r="D48" s="64"/>
      <c r="E48" s="64"/>
      <c r="F48" s="64"/>
      <c r="G48" s="64"/>
      <c r="H48" s="65">
        <v>1.4991311026792005</v>
      </c>
      <c r="I48" s="65">
        <v>-0.2157160130174276</v>
      </c>
      <c r="J48" s="65">
        <v>3.7075040034965241</v>
      </c>
      <c r="K48" s="65">
        <v>3.3101213633527777</v>
      </c>
      <c r="L48" s="65">
        <v>4.030955963385054</v>
      </c>
      <c r="M48" s="65">
        <v>3.6824541867132297</v>
      </c>
      <c r="N48" s="65">
        <v>4.8925244465697375</v>
      </c>
      <c r="O48" s="65">
        <v>3.0755500525141031</v>
      </c>
      <c r="P48" s="65">
        <v>2.2658148232964805</v>
      </c>
      <c r="Q48" s="65">
        <v>0.20816935610250198</v>
      </c>
      <c r="R48" s="65">
        <v>-1.0816931589138505</v>
      </c>
      <c r="S48" s="65">
        <v>-4.2213450220756243</v>
      </c>
      <c r="T48" s="65">
        <v>-3.0434799912637374</v>
      </c>
      <c r="U48" s="65">
        <v>-2.7300148998345151</v>
      </c>
      <c r="V48" s="65">
        <v>1.8973976988886818</v>
      </c>
      <c r="W48" s="65">
        <v>2.5694440341778773</v>
      </c>
      <c r="X48" s="65">
        <v>-0.29219332697688571</v>
      </c>
      <c r="Y48" s="65">
        <v>2.3595667840529586</v>
      </c>
      <c r="Z48" s="65">
        <v>-2.6080965126460285</v>
      </c>
      <c r="AA48" s="65">
        <v>2.1109192141775139</v>
      </c>
      <c r="AB48" s="65">
        <v>6.7507735208044721</v>
      </c>
      <c r="AC48" s="65">
        <v>1.7947102655448788</v>
      </c>
      <c r="AD48" s="65">
        <v>0.52691308437664475</v>
      </c>
      <c r="AE48" s="65">
        <v>-0.86797773391722899</v>
      </c>
      <c r="AF48" s="65">
        <v>1.7220708202550412</v>
      </c>
      <c r="AG48" s="65">
        <v>5.2541389480070819</v>
      </c>
      <c r="AH48" s="65">
        <v>2.4371191610085248</v>
      </c>
      <c r="AI48" s="65">
        <v>0.73253324722055879</v>
      </c>
      <c r="AJ48" s="65">
        <v>3.4473366790075204</v>
      </c>
      <c r="AK48" s="65">
        <v>11.232189728166802</v>
      </c>
      <c r="AL48" s="65">
        <v>7.2750519041870234</v>
      </c>
      <c r="AM48" s="65">
        <v>7.8049817937508834</v>
      </c>
      <c r="AN48" s="65">
        <v>7.6704318848086501</v>
      </c>
      <c r="AO48" s="65">
        <v>-0.81051189712842131</v>
      </c>
      <c r="AP48" s="65">
        <v>1.8116036672436735</v>
      </c>
      <c r="AQ48" s="65">
        <v>3.4266353926139459</v>
      </c>
      <c r="AR48" s="65">
        <v>3.1383111670811417</v>
      </c>
      <c r="AS48" s="65">
        <v>2.7311506581241503</v>
      </c>
      <c r="AT48" s="65">
        <v>6.942089709132901</v>
      </c>
      <c r="AU48" s="65">
        <v>4.2018096049995677</v>
      </c>
      <c r="AV48" s="65">
        <v>-0.59751660199461298</v>
      </c>
      <c r="AW48" s="65">
        <v>1.0079827296981989</v>
      </c>
      <c r="AX48" s="65">
        <v>1.5235924602297501</v>
      </c>
      <c r="AY48" s="65">
        <v>8.8803370246192799</v>
      </c>
      <c r="AZ48" s="65">
        <v>11.239805184831496</v>
      </c>
      <c r="BA48" s="65">
        <v>6.3151566637496472</v>
      </c>
      <c r="BB48" s="65">
        <v>6.0279690364910294</v>
      </c>
      <c r="BC48" s="65">
        <v>-0.47847702689173843</v>
      </c>
      <c r="BD48" s="65">
        <v>0.8910119229820026</v>
      </c>
      <c r="BE48" s="65">
        <v>3.8815654053313295</v>
      </c>
      <c r="BF48" s="65">
        <v>0.91598899589391181</v>
      </c>
      <c r="BG48" s="65">
        <v>0.8244066536516641</v>
      </c>
      <c r="BH48" s="65">
        <v>1.3222708824403924</v>
      </c>
      <c r="BI48" s="65">
        <v>1.0551953162870831</v>
      </c>
      <c r="BJ48" s="65">
        <v>3.5582671934515986</v>
      </c>
      <c r="BK48" s="65">
        <v>4.8161370077713883</v>
      </c>
      <c r="BL48" s="65">
        <v>6.2649973989568224</v>
      </c>
      <c r="BM48" s="65">
        <v>-0.41146604826212752</v>
      </c>
      <c r="BN48" s="65">
        <v>1.1543238857148168</v>
      </c>
      <c r="BO48" s="65">
        <v>2.4621628843707981</v>
      </c>
      <c r="BP48" s="65">
        <v>3.3294951745987333</v>
      </c>
      <c r="BQ48" s="65">
        <v>4.9374947740992639</v>
      </c>
      <c r="BR48" s="65">
        <v>1.6223802906905576</v>
      </c>
      <c r="BS48" s="65">
        <v>2.583624557285205</v>
      </c>
      <c r="BT48" s="242">
        <v>-2.849100895384737</v>
      </c>
      <c r="BU48" s="242">
        <v>1.3786933708538101</v>
      </c>
      <c r="BV48" s="242">
        <v>-1.5493127758860226</v>
      </c>
      <c r="BW48" s="242">
        <v>-3.8785590387957143</v>
      </c>
      <c r="BX48" s="242">
        <v>0.75485560198902135</v>
      </c>
      <c r="BY48" s="243">
        <v>-1.4146276807300637</v>
      </c>
    </row>
    <row r="49" spans="1:77">
      <c r="A49" s="37"/>
      <c r="B49" s="38" t="s">
        <v>3</v>
      </c>
      <c r="C49" s="39" t="s">
        <v>10</v>
      </c>
      <c r="D49" s="66"/>
      <c r="E49" s="66"/>
      <c r="F49" s="66"/>
      <c r="G49" s="66"/>
      <c r="H49" s="67">
        <v>4.13646115299467</v>
      </c>
      <c r="I49" s="67">
        <v>-1.0497242872670114</v>
      </c>
      <c r="J49" s="67">
        <v>3.6331618119149027</v>
      </c>
      <c r="K49" s="67">
        <v>2.5248752497853957</v>
      </c>
      <c r="L49" s="67">
        <v>-2.0803778233319576</v>
      </c>
      <c r="M49" s="67">
        <v>1.1998444278174674</v>
      </c>
      <c r="N49" s="67">
        <v>0.5892309028452587</v>
      </c>
      <c r="O49" s="67">
        <v>5.3964241348341488</v>
      </c>
      <c r="P49" s="67">
        <v>11.02281497367035</v>
      </c>
      <c r="Q49" s="67">
        <v>10.335574683165262</v>
      </c>
      <c r="R49" s="67">
        <v>11.079736268239543</v>
      </c>
      <c r="S49" s="67">
        <v>5.5203397763562378</v>
      </c>
      <c r="T49" s="67">
        <v>7.922477553761496</v>
      </c>
      <c r="U49" s="67">
        <v>10.898687300849019</v>
      </c>
      <c r="V49" s="67">
        <v>9.9245031114554365</v>
      </c>
      <c r="W49" s="67">
        <v>16.650255053281569</v>
      </c>
      <c r="X49" s="67">
        <v>14.762193453998478</v>
      </c>
      <c r="Y49" s="67">
        <v>15.519685853116471</v>
      </c>
      <c r="Z49" s="67">
        <v>9.069204398771717</v>
      </c>
      <c r="AA49" s="67">
        <v>5.0952156228286611</v>
      </c>
      <c r="AB49" s="67">
        <v>10.005595004347029</v>
      </c>
      <c r="AC49" s="67">
        <v>12.341279538802084</v>
      </c>
      <c r="AD49" s="67">
        <v>18.108914298484493</v>
      </c>
      <c r="AE49" s="67">
        <v>17.088982413419316</v>
      </c>
      <c r="AF49" s="67">
        <v>11.478144165036966</v>
      </c>
      <c r="AG49" s="67">
        <v>5.8014861422708321</v>
      </c>
      <c r="AH49" s="67">
        <v>2.1510107759838064</v>
      </c>
      <c r="AI49" s="67">
        <v>2.7312381596735946</v>
      </c>
      <c r="AJ49" s="67">
        <v>2.9748512998159242</v>
      </c>
      <c r="AK49" s="67">
        <v>4.7556222525349909</v>
      </c>
      <c r="AL49" s="67">
        <v>6.5614631525870806</v>
      </c>
      <c r="AM49" s="67">
        <v>6.8459283055508706</v>
      </c>
      <c r="AN49" s="67">
        <v>4.1171733966856436</v>
      </c>
      <c r="AO49" s="67">
        <v>-3.743824135286161</v>
      </c>
      <c r="AP49" s="67">
        <v>-2.3626370176068292</v>
      </c>
      <c r="AQ49" s="67">
        <v>-3.0998371519349632</v>
      </c>
      <c r="AR49" s="67">
        <v>-2.6875793811074686</v>
      </c>
      <c r="AS49" s="67">
        <v>2.8435658336305636</v>
      </c>
      <c r="AT49" s="67">
        <v>-2.5327392841356158</v>
      </c>
      <c r="AU49" s="67">
        <v>-1.7080462463497526</v>
      </c>
      <c r="AV49" s="67">
        <v>-1.147481314741384</v>
      </c>
      <c r="AW49" s="67">
        <v>-5.0003358505092166</v>
      </c>
      <c r="AX49" s="67">
        <v>-1.079977465220054</v>
      </c>
      <c r="AY49" s="67">
        <v>-4.208524933252292</v>
      </c>
      <c r="AZ49" s="67">
        <v>-8.1705585784501409</v>
      </c>
      <c r="BA49" s="67">
        <v>-4.6268312021777689</v>
      </c>
      <c r="BB49" s="67">
        <v>-6.4433312620131176</v>
      </c>
      <c r="BC49" s="67">
        <v>-3.7538973357751075</v>
      </c>
      <c r="BD49" s="67">
        <v>-4.5131344826487378</v>
      </c>
      <c r="BE49" s="67">
        <v>-2.9773749080177225</v>
      </c>
      <c r="BF49" s="67">
        <v>0.37686825636438925</v>
      </c>
      <c r="BG49" s="67">
        <v>0.3863156155544516</v>
      </c>
      <c r="BH49" s="67">
        <v>5.1426557571747651</v>
      </c>
      <c r="BI49" s="67">
        <v>0.79704810624225786</v>
      </c>
      <c r="BJ49" s="67">
        <v>0.71386403575462509</v>
      </c>
      <c r="BK49" s="67">
        <v>1.2108715947720015</v>
      </c>
      <c r="BL49" s="67">
        <v>-3.278540781150582</v>
      </c>
      <c r="BM49" s="67">
        <v>-21.336684641725782</v>
      </c>
      <c r="BN49" s="67">
        <v>-18.920390081126484</v>
      </c>
      <c r="BO49" s="67">
        <v>-18.743081891143589</v>
      </c>
      <c r="BP49" s="67">
        <v>-13.955101768502146</v>
      </c>
      <c r="BQ49" s="67">
        <v>5.8240998988081856</v>
      </c>
      <c r="BR49" s="67">
        <v>3.4387034743832174</v>
      </c>
      <c r="BS49" s="67">
        <v>7.3394892754041337</v>
      </c>
      <c r="BT49" s="244">
        <v>0.61070143245227371</v>
      </c>
      <c r="BU49" s="244">
        <v>3.1945840617255072</v>
      </c>
      <c r="BV49" s="244">
        <v>6.6314020349218481</v>
      </c>
      <c r="BW49" s="244">
        <v>-3.3405974235096352</v>
      </c>
      <c r="BX49" s="244">
        <v>4.3712108186626324</v>
      </c>
      <c r="BY49" s="245">
        <v>3.7649305756966243</v>
      </c>
    </row>
    <row r="50" spans="1:77">
      <c r="A50" s="40"/>
      <c r="B50" s="35" t="s">
        <v>4</v>
      </c>
      <c r="C50" s="36" t="s">
        <v>11</v>
      </c>
      <c r="D50" s="69"/>
      <c r="E50" s="69"/>
      <c r="F50" s="69"/>
      <c r="G50" s="69"/>
      <c r="H50" s="65">
        <v>6.2994418938068435</v>
      </c>
      <c r="I50" s="65">
        <v>3.4611490767204174</v>
      </c>
      <c r="J50" s="65">
        <v>9.4643968983048552</v>
      </c>
      <c r="K50" s="65">
        <v>9.6195523125500699</v>
      </c>
      <c r="L50" s="65">
        <v>10.10308538405171</v>
      </c>
      <c r="M50" s="65">
        <v>8.4953234292306661</v>
      </c>
      <c r="N50" s="65">
        <v>5.4651392934819967</v>
      </c>
      <c r="O50" s="65">
        <v>7.4109404504423964</v>
      </c>
      <c r="P50" s="65">
        <v>4.2421778858181369</v>
      </c>
      <c r="Q50" s="65">
        <v>3.2195168781118895</v>
      </c>
      <c r="R50" s="65">
        <v>-0.10087334925485436</v>
      </c>
      <c r="S50" s="65">
        <v>-5.0840198039672373</v>
      </c>
      <c r="T50" s="65">
        <v>-4.2981436829512347</v>
      </c>
      <c r="U50" s="65">
        <v>-6.5041241035070527</v>
      </c>
      <c r="V50" s="65">
        <v>-3.4588030091462088</v>
      </c>
      <c r="W50" s="65">
        <v>-0.51233070056444774</v>
      </c>
      <c r="X50" s="65">
        <v>0.31421973874792286</v>
      </c>
      <c r="Y50" s="65">
        <v>3.5377314768642236</v>
      </c>
      <c r="Z50" s="65">
        <v>0.95436152393382656</v>
      </c>
      <c r="AA50" s="65">
        <v>2.6913247932878193</v>
      </c>
      <c r="AB50" s="65">
        <v>6.2038283440562338</v>
      </c>
      <c r="AC50" s="65">
        <v>4.7547835548988928</v>
      </c>
      <c r="AD50" s="65">
        <v>7.6623200906263094</v>
      </c>
      <c r="AE50" s="65">
        <v>3.8171820066961857</v>
      </c>
      <c r="AF50" s="65">
        <v>3.1059869554156876</v>
      </c>
      <c r="AG50" s="65">
        <v>1.1738447063685413</v>
      </c>
      <c r="AH50" s="65">
        <v>-4.1473026974571781E-2</v>
      </c>
      <c r="AI50" s="65">
        <v>-0.67150502436729198</v>
      </c>
      <c r="AJ50" s="65">
        <v>-4.289740075413448</v>
      </c>
      <c r="AK50" s="65">
        <v>3.7221161538112568</v>
      </c>
      <c r="AL50" s="65">
        <v>2.1979625786682959</v>
      </c>
      <c r="AM50" s="65">
        <v>4.143360505098471</v>
      </c>
      <c r="AN50" s="65">
        <v>6.8687326166516698</v>
      </c>
      <c r="AO50" s="65">
        <v>0.85349130589878541</v>
      </c>
      <c r="AP50" s="65">
        <v>2.4170482593285953</v>
      </c>
      <c r="AQ50" s="65">
        <v>1.8610602519645312</v>
      </c>
      <c r="AR50" s="65">
        <v>0.69194233356340362</v>
      </c>
      <c r="AS50" s="65">
        <v>0.9926417125684992</v>
      </c>
      <c r="AT50" s="65">
        <v>2.2777931913092999</v>
      </c>
      <c r="AU50" s="65">
        <v>3.8602335893774864</v>
      </c>
      <c r="AV50" s="65">
        <v>4.3362382683403098</v>
      </c>
      <c r="AW50" s="65">
        <v>6.0192580520287038</v>
      </c>
      <c r="AX50" s="65">
        <v>1.4054704025798515</v>
      </c>
      <c r="AY50" s="65">
        <v>1.4823740499447098</v>
      </c>
      <c r="AZ50" s="65">
        <v>0.64981971198029953</v>
      </c>
      <c r="BA50" s="65">
        <v>-4.539447365822852</v>
      </c>
      <c r="BB50" s="65">
        <v>-1.0775705726338032</v>
      </c>
      <c r="BC50" s="65">
        <v>-2.1656993680144012</v>
      </c>
      <c r="BD50" s="65">
        <v>-2.3210012668430977</v>
      </c>
      <c r="BE50" s="65">
        <v>3.7689654179835941</v>
      </c>
      <c r="BF50" s="65">
        <v>1.9575730822603816</v>
      </c>
      <c r="BG50" s="65">
        <v>2.3833517769840569</v>
      </c>
      <c r="BH50" s="65">
        <v>2.5076219848705108</v>
      </c>
      <c r="BI50" s="65">
        <v>-2.7200262792632657E-3</v>
      </c>
      <c r="BJ50" s="65">
        <v>1.3366107506250557</v>
      </c>
      <c r="BK50" s="65">
        <v>1.048087421987475</v>
      </c>
      <c r="BL50" s="65">
        <v>-1.9464667223174246</v>
      </c>
      <c r="BM50" s="65">
        <v>-28.087486086816995</v>
      </c>
      <c r="BN50" s="65">
        <v>-8.6517727989297839</v>
      </c>
      <c r="BO50" s="65">
        <v>-1.7595686485209114</v>
      </c>
      <c r="BP50" s="65">
        <v>4.9499701257520741</v>
      </c>
      <c r="BQ50" s="65">
        <v>31.832483637972985</v>
      </c>
      <c r="BR50" s="65">
        <v>16.496188665196129</v>
      </c>
      <c r="BS50" s="65">
        <v>9.9969402136491397</v>
      </c>
      <c r="BT50" s="242">
        <v>10.405469385082938</v>
      </c>
      <c r="BU50" s="242">
        <v>20.361737467967615</v>
      </c>
      <c r="BV50" s="242">
        <v>7.2371613468596365</v>
      </c>
      <c r="BW50" s="242">
        <v>3.2100960430715446</v>
      </c>
      <c r="BX50" s="242">
        <v>0.93929788814482151</v>
      </c>
      <c r="BY50" s="243">
        <v>-3.9624408489279546</v>
      </c>
    </row>
    <row r="51" spans="1:77" ht="36">
      <c r="A51" s="37"/>
      <c r="B51" s="38" t="s">
        <v>156</v>
      </c>
      <c r="C51" s="39" t="s">
        <v>12</v>
      </c>
      <c r="D51" s="70"/>
      <c r="E51" s="70"/>
      <c r="F51" s="70"/>
      <c r="G51" s="70"/>
      <c r="H51" s="67">
        <v>5.1409013470759675</v>
      </c>
      <c r="I51" s="67">
        <v>4.4765623573388922</v>
      </c>
      <c r="J51" s="67">
        <v>4.9409675101294681</v>
      </c>
      <c r="K51" s="67">
        <v>6.6754180430606596</v>
      </c>
      <c r="L51" s="67">
        <v>6.4484190873977667</v>
      </c>
      <c r="M51" s="67">
        <v>4.1388466933746315</v>
      </c>
      <c r="N51" s="67">
        <v>3.4218299771745109</v>
      </c>
      <c r="O51" s="67">
        <v>3.0550190387378393</v>
      </c>
      <c r="P51" s="67">
        <v>-1.473428632804314</v>
      </c>
      <c r="Q51" s="67">
        <v>0.71749727155452092</v>
      </c>
      <c r="R51" s="67">
        <v>1.4399312614616235</v>
      </c>
      <c r="S51" s="67">
        <v>1.3513570380290645</v>
      </c>
      <c r="T51" s="67">
        <v>0.62669345941208121</v>
      </c>
      <c r="U51" s="67">
        <v>0.73963021172373544</v>
      </c>
      <c r="V51" s="67">
        <v>3.019701658719967</v>
      </c>
      <c r="W51" s="67">
        <v>4.9929469126870174</v>
      </c>
      <c r="X51" s="67">
        <v>8.3251046171654082</v>
      </c>
      <c r="Y51" s="67">
        <v>5.769683686215842</v>
      </c>
      <c r="Z51" s="67">
        <v>2.9737123770647429</v>
      </c>
      <c r="AA51" s="67">
        <v>-0.85550734658274052</v>
      </c>
      <c r="AB51" s="67">
        <v>2.4293774136477282</v>
      </c>
      <c r="AC51" s="67">
        <v>2.502282009242677</v>
      </c>
      <c r="AD51" s="67">
        <v>3.3642482156547118</v>
      </c>
      <c r="AE51" s="67">
        <v>3.9411641446124719</v>
      </c>
      <c r="AF51" s="67">
        <v>2.1148092058254946</v>
      </c>
      <c r="AG51" s="67">
        <v>2.42155795703367</v>
      </c>
      <c r="AH51" s="67">
        <v>2.4429890166381369</v>
      </c>
      <c r="AI51" s="67">
        <v>1.6319505870286122</v>
      </c>
      <c r="AJ51" s="67">
        <v>2.0854573164655505</v>
      </c>
      <c r="AK51" s="67">
        <v>4.6371146847860274</v>
      </c>
      <c r="AL51" s="67">
        <v>3.7365359353072023</v>
      </c>
      <c r="AM51" s="67">
        <v>4.3281235837924896</v>
      </c>
      <c r="AN51" s="67">
        <v>4.6279375581819551</v>
      </c>
      <c r="AO51" s="67">
        <v>3.5915176325898983</v>
      </c>
      <c r="AP51" s="67">
        <v>3.757150976433806</v>
      </c>
      <c r="AQ51" s="67">
        <v>1.8523216746035871</v>
      </c>
      <c r="AR51" s="67">
        <v>-0.64509660724243645</v>
      </c>
      <c r="AS51" s="67">
        <v>-2.1901854860865768</v>
      </c>
      <c r="AT51" s="67">
        <v>-0.36860326314467784</v>
      </c>
      <c r="AU51" s="67">
        <v>0.37244015321516599</v>
      </c>
      <c r="AV51" s="67">
        <v>1.098911789597139</v>
      </c>
      <c r="AW51" s="67">
        <v>-0.81287454084235833</v>
      </c>
      <c r="AX51" s="67">
        <v>-0.84423005925148686</v>
      </c>
      <c r="AY51" s="67">
        <v>0.54965134438911889</v>
      </c>
      <c r="AZ51" s="67">
        <v>0.54340280483953052</v>
      </c>
      <c r="BA51" s="67">
        <v>3.1766849571947375</v>
      </c>
      <c r="BB51" s="67">
        <v>3.9546417044269049</v>
      </c>
      <c r="BC51" s="67">
        <v>3.7979521583583704</v>
      </c>
      <c r="BD51" s="67">
        <v>2.1045871695708769</v>
      </c>
      <c r="BE51" s="67">
        <v>2.6790144472970354</v>
      </c>
      <c r="BF51" s="67">
        <v>2.9752497614872624</v>
      </c>
      <c r="BG51" s="67">
        <v>2.4152740286743466</v>
      </c>
      <c r="BH51" s="67">
        <v>3.0377082904351767</v>
      </c>
      <c r="BI51" s="67">
        <v>2.4074675776898147</v>
      </c>
      <c r="BJ51" s="67">
        <v>2.4902012900279686</v>
      </c>
      <c r="BK51" s="67">
        <v>2.1776293409042609</v>
      </c>
      <c r="BL51" s="67">
        <v>2.6225063823159758</v>
      </c>
      <c r="BM51" s="67">
        <v>-9.2521281311639001</v>
      </c>
      <c r="BN51" s="67">
        <v>-5.0169973418536529</v>
      </c>
      <c r="BO51" s="67">
        <v>-1.6159087406223023</v>
      </c>
      <c r="BP51" s="67">
        <v>-1.5757934311119612</v>
      </c>
      <c r="BQ51" s="67">
        <v>9.7972205241879209</v>
      </c>
      <c r="BR51" s="67">
        <v>7.7116084743605029</v>
      </c>
      <c r="BS51" s="67">
        <v>6.0868139738930154</v>
      </c>
      <c r="BT51" s="244">
        <v>5.1748822522255153</v>
      </c>
      <c r="BU51" s="244">
        <v>7.6323892948173722</v>
      </c>
      <c r="BV51" s="244">
        <v>2.9461174306228486</v>
      </c>
      <c r="BW51" s="244">
        <v>1.7263937198602122</v>
      </c>
      <c r="BX51" s="244">
        <v>1.3040050985185161</v>
      </c>
      <c r="BY51" s="245">
        <v>1.3373007639293775</v>
      </c>
    </row>
    <row r="52" spans="1:77">
      <c r="A52" s="34"/>
      <c r="B52" s="35" t="s">
        <v>5</v>
      </c>
      <c r="C52" s="36" t="s">
        <v>13</v>
      </c>
      <c r="D52" s="64"/>
      <c r="E52" s="64"/>
      <c r="F52" s="64"/>
      <c r="G52" s="64"/>
      <c r="H52" s="65">
        <v>5.9252561838420945</v>
      </c>
      <c r="I52" s="65">
        <v>11.182654306739281</v>
      </c>
      <c r="J52" s="65">
        <v>17.629908961073397</v>
      </c>
      <c r="K52" s="65">
        <v>13.825288969996947</v>
      </c>
      <c r="L52" s="65">
        <v>6.4074688846281163</v>
      </c>
      <c r="M52" s="65">
        <v>19.358094736244794</v>
      </c>
      <c r="N52" s="65">
        <v>5.0071342286394156</v>
      </c>
      <c r="O52" s="65">
        <v>0.3171469772595259</v>
      </c>
      <c r="P52" s="65">
        <v>1.4705351229118833</v>
      </c>
      <c r="Q52" s="65">
        <v>17.440728699045849</v>
      </c>
      <c r="R52" s="65">
        <v>22.651742551015118</v>
      </c>
      <c r="S52" s="65">
        <v>-0.18403840637256508</v>
      </c>
      <c r="T52" s="65">
        <v>-3.3186272790827047</v>
      </c>
      <c r="U52" s="65">
        <v>8.4982158628308184</v>
      </c>
      <c r="V52" s="65">
        <v>-3.4987180157803834</v>
      </c>
      <c r="W52" s="65">
        <v>8.6007854189227686</v>
      </c>
      <c r="X52" s="65">
        <v>5.1447132271720051</v>
      </c>
      <c r="Y52" s="65">
        <v>-9.1348332717315941</v>
      </c>
      <c r="Z52" s="65">
        <v>-3.9237294899800759</v>
      </c>
      <c r="AA52" s="65">
        <v>6.1760733410138471</v>
      </c>
      <c r="AB52" s="65">
        <v>2.0894930471899897</v>
      </c>
      <c r="AC52" s="65">
        <v>8.9913937606409746</v>
      </c>
      <c r="AD52" s="65">
        <v>11.67285689112181</v>
      </c>
      <c r="AE52" s="65">
        <v>2.3722118455787893</v>
      </c>
      <c r="AF52" s="65">
        <v>17.730409675287518</v>
      </c>
      <c r="AG52" s="65">
        <v>14.882125780378331</v>
      </c>
      <c r="AH52" s="65">
        <v>-7.6269301932497484</v>
      </c>
      <c r="AI52" s="65">
        <v>1.5589524995292834</v>
      </c>
      <c r="AJ52" s="65">
        <v>1.7365119755015144</v>
      </c>
      <c r="AK52" s="65">
        <v>5.6050290856904041</v>
      </c>
      <c r="AL52" s="65">
        <v>27.390131707293193</v>
      </c>
      <c r="AM52" s="65">
        <v>11.725602895310061</v>
      </c>
      <c r="AN52" s="65">
        <v>14.463804596796791</v>
      </c>
      <c r="AO52" s="65">
        <v>6.4461006174548459</v>
      </c>
      <c r="AP52" s="65">
        <v>10.2137120786781</v>
      </c>
      <c r="AQ52" s="65">
        <v>5.5053298117142759</v>
      </c>
      <c r="AR52" s="65">
        <v>5.8107571168980741</v>
      </c>
      <c r="AS52" s="65">
        <v>9.7519991501699792</v>
      </c>
      <c r="AT52" s="65">
        <v>1.8182307021998412</v>
      </c>
      <c r="AU52" s="65">
        <v>7.9793102177287523</v>
      </c>
      <c r="AV52" s="65">
        <v>8.6695758529170348</v>
      </c>
      <c r="AW52" s="65">
        <v>2.57226682368821</v>
      </c>
      <c r="AX52" s="65">
        <v>4.5335894006266528</v>
      </c>
      <c r="AY52" s="65">
        <v>-0.71267202741110225</v>
      </c>
      <c r="AZ52" s="65">
        <v>-4.3335526641416777</v>
      </c>
      <c r="BA52" s="65">
        <v>-1.0804520020943187</v>
      </c>
      <c r="BB52" s="65">
        <v>-2.1141603277649779</v>
      </c>
      <c r="BC52" s="65">
        <v>-0.70811115702666427</v>
      </c>
      <c r="BD52" s="65">
        <v>-1.0995660811241521</v>
      </c>
      <c r="BE52" s="65">
        <v>-6.6531986806633796</v>
      </c>
      <c r="BF52" s="65">
        <v>2.1514621290931899</v>
      </c>
      <c r="BG52" s="65">
        <v>0.55117296190645959</v>
      </c>
      <c r="BH52" s="65">
        <v>0.4391789911792614</v>
      </c>
      <c r="BI52" s="65">
        <v>-1.4714999530500421</v>
      </c>
      <c r="BJ52" s="65">
        <v>-8.5252333083971763</v>
      </c>
      <c r="BK52" s="65">
        <v>-5.336137361574643</v>
      </c>
      <c r="BL52" s="65">
        <v>-19.433719941321527</v>
      </c>
      <c r="BM52" s="65">
        <v>-44.331669663703309</v>
      </c>
      <c r="BN52" s="65">
        <v>-31.196954920845727</v>
      </c>
      <c r="BO52" s="65">
        <v>-26.76562226061921</v>
      </c>
      <c r="BP52" s="65">
        <v>-6.5721328399271073</v>
      </c>
      <c r="BQ52" s="65">
        <v>25.49720790436956</v>
      </c>
      <c r="BR52" s="65">
        <v>1.6677587228795403</v>
      </c>
      <c r="BS52" s="65">
        <v>7.5383860821371655</v>
      </c>
      <c r="BT52" s="242">
        <v>5.8013875593435813</v>
      </c>
      <c r="BU52" s="242">
        <v>9.445917442107671</v>
      </c>
      <c r="BV52" s="242">
        <v>13.811244784810867</v>
      </c>
      <c r="BW52" s="242">
        <v>-1.8369310508725647</v>
      </c>
      <c r="BX52" s="242">
        <v>-3.460200988905072</v>
      </c>
      <c r="BY52" s="243">
        <v>-3.7480690895339706</v>
      </c>
    </row>
    <row r="53" spans="1:77" ht="24">
      <c r="A53" s="41"/>
      <c r="B53" s="38" t="s">
        <v>157</v>
      </c>
      <c r="C53" s="39" t="s">
        <v>14</v>
      </c>
      <c r="D53" s="66"/>
      <c r="E53" s="66"/>
      <c r="F53" s="66"/>
      <c r="G53" s="66"/>
      <c r="H53" s="67">
        <v>5.8331358033774166</v>
      </c>
      <c r="I53" s="67">
        <v>6.0716032943006581</v>
      </c>
      <c r="J53" s="67">
        <v>9.3398469127591994</v>
      </c>
      <c r="K53" s="67">
        <v>8.8790781287205789</v>
      </c>
      <c r="L53" s="67">
        <v>9.1106175950992139</v>
      </c>
      <c r="M53" s="67">
        <v>8.0716219834137775</v>
      </c>
      <c r="N53" s="67">
        <v>7.0939276426331475</v>
      </c>
      <c r="O53" s="67">
        <v>8.1106478457969757</v>
      </c>
      <c r="P53" s="67">
        <v>6.2000800986774891</v>
      </c>
      <c r="Q53" s="67">
        <v>4.0664616981805182</v>
      </c>
      <c r="R53" s="67">
        <v>2.2312885047544313</v>
      </c>
      <c r="S53" s="67">
        <v>0.24214175852472408</v>
      </c>
      <c r="T53" s="67">
        <v>-1.6065168018593141</v>
      </c>
      <c r="U53" s="67">
        <v>-0.68107181773619629</v>
      </c>
      <c r="V53" s="67">
        <v>0.20215987388570511</v>
      </c>
      <c r="W53" s="67">
        <v>1.2349382045431412</v>
      </c>
      <c r="X53" s="67">
        <v>4.524359235623379</v>
      </c>
      <c r="Y53" s="67">
        <v>4.6974820198734335</v>
      </c>
      <c r="Z53" s="67">
        <v>5.3126830151339703</v>
      </c>
      <c r="AA53" s="67">
        <v>6.6353557019120757</v>
      </c>
      <c r="AB53" s="67">
        <v>6.539651688072027</v>
      </c>
      <c r="AC53" s="67">
        <v>7.8587608558090096</v>
      </c>
      <c r="AD53" s="67">
        <v>7.6254973297126867</v>
      </c>
      <c r="AE53" s="67">
        <v>5.6752037968720686</v>
      </c>
      <c r="AF53" s="67">
        <v>6.2381335409469756</v>
      </c>
      <c r="AG53" s="67">
        <v>4.1330606674905681</v>
      </c>
      <c r="AH53" s="67">
        <v>2.5955320731582958</v>
      </c>
      <c r="AI53" s="67">
        <v>2.6408047394560015</v>
      </c>
      <c r="AJ53" s="67">
        <v>2.685849077573522</v>
      </c>
      <c r="AK53" s="67">
        <v>5.0381868033554582</v>
      </c>
      <c r="AL53" s="67">
        <v>5.191516279388054</v>
      </c>
      <c r="AM53" s="67">
        <v>5.9275090842916427</v>
      </c>
      <c r="AN53" s="67">
        <v>5.5021478489140492</v>
      </c>
      <c r="AO53" s="67">
        <v>4.2016554137515669</v>
      </c>
      <c r="AP53" s="67">
        <v>4.6121214448076557</v>
      </c>
      <c r="AQ53" s="67">
        <v>4.6482349673754726</v>
      </c>
      <c r="AR53" s="67">
        <v>3.606686140496592</v>
      </c>
      <c r="AS53" s="67">
        <v>2.8332591373785476</v>
      </c>
      <c r="AT53" s="67">
        <v>3.4290327529504339</v>
      </c>
      <c r="AU53" s="67">
        <v>3.4522745440941804</v>
      </c>
      <c r="AV53" s="67">
        <v>3.5802443412341205</v>
      </c>
      <c r="AW53" s="67">
        <v>2.4818426306702861</v>
      </c>
      <c r="AX53" s="67">
        <v>2.1710609729147308</v>
      </c>
      <c r="AY53" s="67">
        <v>2.5800719477130372</v>
      </c>
      <c r="AZ53" s="67">
        <v>1.2152284259241668</v>
      </c>
      <c r="BA53" s="67">
        <v>2.283638344215916</v>
      </c>
      <c r="BB53" s="67">
        <v>3.4590255924873361</v>
      </c>
      <c r="BC53" s="67">
        <v>0.58685728279397154</v>
      </c>
      <c r="BD53" s="67">
        <v>3.8175887883338078</v>
      </c>
      <c r="BE53" s="67">
        <v>2.9768458329652674</v>
      </c>
      <c r="BF53" s="67">
        <v>1.7640298267297112</v>
      </c>
      <c r="BG53" s="67">
        <v>2.2684240705591634</v>
      </c>
      <c r="BH53" s="67">
        <v>2.1578342770466179</v>
      </c>
      <c r="BI53" s="67">
        <v>3.3513375493936763</v>
      </c>
      <c r="BJ53" s="67">
        <v>5.0159181461680902</v>
      </c>
      <c r="BK53" s="67">
        <v>4.312606174846195</v>
      </c>
      <c r="BL53" s="67">
        <v>3.271002761178508</v>
      </c>
      <c r="BM53" s="67">
        <v>-32.509706678451195</v>
      </c>
      <c r="BN53" s="67">
        <v>-20.070679934634683</v>
      </c>
      <c r="BO53" s="67">
        <v>-4.4676837902561317</v>
      </c>
      <c r="BP53" s="67">
        <v>-7.3580294397132207E-2</v>
      </c>
      <c r="BQ53" s="67">
        <v>41.944660547767882</v>
      </c>
      <c r="BR53" s="67">
        <v>32.632903781067483</v>
      </c>
      <c r="BS53" s="67">
        <v>20.319555226348939</v>
      </c>
      <c r="BT53" s="244">
        <v>14.657985378108677</v>
      </c>
      <c r="BU53" s="244">
        <v>21.924669527070122</v>
      </c>
      <c r="BV53" s="244">
        <v>10.51477579573006</v>
      </c>
      <c r="BW53" s="244">
        <v>0.71141797310599486</v>
      </c>
      <c r="BX53" s="244">
        <v>0.55150885111403625</v>
      </c>
      <c r="BY53" s="245">
        <v>-3.1796638858814816</v>
      </c>
    </row>
    <row r="54" spans="1:77">
      <c r="A54" s="40"/>
      <c r="B54" s="35" t="s">
        <v>6</v>
      </c>
      <c r="C54" s="36" t="s">
        <v>15</v>
      </c>
      <c r="D54" s="69"/>
      <c r="E54" s="69"/>
      <c r="F54" s="69"/>
      <c r="G54" s="65"/>
      <c r="H54" s="65">
        <v>18.621145204923678</v>
      </c>
      <c r="I54" s="65">
        <v>20.241652883596444</v>
      </c>
      <c r="J54" s="65">
        <v>18.095382970226254</v>
      </c>
      <c r="K54" s="65">
        <v>5.5619281712835402</v>
      </c>
      <c r="L54" s="65">
        <v>12.414864454049024</v>
      </c>
      <c r="M54" s="65">
        <v>7.9710566091401631</v>
      </c>
      <c r="N54" s="65">
        <v>25.236127660220916</v>
      </c>
      <c r="O54" s="65">
        <v>13.224477026654483</v>
      </c>
      <c r="P54" s="65">
        <v>7.4407728082763498</v>
      </c>
      <c r="Q54" s="65">
        <v>5.1143323950691553</v>
      </c>
      <c r="R54" s="65">
        <v>0.38414854813517252</v>
      </c>
      <c r="S54" s="65">
        <v>-3.1001162248205105</v>
      </c>
      <c r="T54" s="65">
        <v>-5.7024868433838662</v>
      </c>
      <c r="U54" s="65">
        <v>-8.6531633397822389</v>
      </c>
      <c r="V54" s="65">
        <v>-15.19059592778757</v>
      </c>
      <c r="W54" s="65">
        <v>-4.273236964804255</v>
      </c>
      <c r="X54" s="65">
        <v>5.7370917403726907</v>
      </c>
      <c r="Y54" s="65">
        <v>16.759510610195832</v>
      </c>
      <c r="Z54" s="65">
        <v>24.164383351447327</v>
      </c>
      <c r="AA54" s="65">
        <v>19.311217279556161</v>
      </c>
      <c r="AB54" s="65">
        <v>16.042351712420128</v>
      </c>
      <c r="AC54" s="65">
        <v>8.2130522280500884</v>
      </c>
      <c r="AD54" s="65">
        <v>10.114750564869041</v>
      </c>
      <c r="AE54" s="65">
        <v>8.0539183823152882</v>
      </c>
      <c r="AF54" s="65">
        <v>2.9881119291127618</v>
      </c>
      <c r="AG54" s="65">
        <v>0.99525633030994243</v>
      </c>
      <c r="AH54" s="65">
        <v>-1.6018764159306755</v>
      </c>
      <c r="AI54" s="65">
        <v>2.7898963134916244</v>
      </c>
      <c r="AJ54" s="65">
        <v>6.4717487442831612</v>
      </c>
      <c r="AK54" s="65">
        <v>9.0782068001001903</v>
      </c>
      <c r="AL54" s="65">
        <v>11.92003916515867</v>
      </c>
      <c r="AM54" s="65">
        <v>7.9229456934063478</v>
      </c>
      <c r="AN54" s="65">
        <v>9.2048158087620209</v>
      </c>
      <c r="AO54" s="65">
        <v>9.2249683854928435</v>
      </c>
      <c r="AP54" s="65">
        <v>2.5595819486995026</v>
      </c>
      <c r="AQ54" s="65">
        <v>5.3171136176175366</v>
      </c>
      <c r="AR54" s="65">
        <v>0.38748561020148031</v>
      </c>
      <c r="AS54" s="65">
        <v>-0.79312490371073352</v>
      </c>
      <c r="AT54" s="65">
        <v>4.1569295228262746</v>
      </c>
      <c r="AU54" s="65">
        <v>1.435872518440334</v>
      </c>
      <c r="AV54" s="65">
        <v>0.33737125300612547</v>
      </c>
      <c r="AW54" s="65">
        <v>0.84272531965513053</v>
      </c>
      <c r="AX54" s="65">
        <v>-0.84454970793250084</v>
      </c>
      <c r="AY54" s="65">
        <v>-2.6568016838330237</v>
      </c>
      <c r="AZ54" s="65">
        <v>-1.3803856438911453</v>
      </c>
      <c r="BA54" s="65">
        <v>5.109854706775252E-2</v>
      </c>
      <c r="BB54" s="65">
        <v>-2.8988316382858414</v>
      </c>
      <c r="BC54" s="65">
        <v>3.1514340857718821</v>
      </c>
      <c r="BD54" s="65">
        <v>0.77781050529826246</v>
      </c>
      <c r="BE54" s="65">
        <v>2.7139703768015835</v>
      </c>
      <c r="BF54" s="65">
        <v>6.8873475468845413</v>
      </c>
      <c r="BG54" s="65">
        <v>3.6375578330045073</v>
      </c>
      <c r="BH54" s="65">
        <v>3.2505129557731891</v>
      </c>
      <c r="BI54" s="65">
        <v>2.7035381802766949</v>
      </c>
      <c r="BJ54" s="65">
        <v>-1.2667997964662305</v>
      </c>
      <c r="BK54" s="65">
        <v>-0.60525273446803851</v>
      </c>
      <c r="BL54" s="65">
        <v>0.86410750733783459</v>
      </c>
      <c r="BM54" s="65">
        <v>-5.6119163936109828</v>
      </c>
      <c r="BN54" s="65">
        <v>-1.9189164056993206</v>
      </c>
      <c r="BO54" s="65">
        <v>-3.4019506677205413</v>
      </c>
      <c r="BP54" s="65">
        <v>2.8251413197238691</v>
      </c>
      <c r="BQ54" s="65">
        <v>10.867955295113489</v>
      </c>
      <c r="BR54" s="65">
        <v>13.526583965659626</v>
      </c>
      <c r="BS54" s="65">
        <v>19.2961513189247</v>
      </c>
      <c r="BT54" s="242">
        <v>21.399393240113682</v>
      </c>
      <c r="BU54" s="242">
        <v>18.138704949696759</v>
      </c>
      <c r="BV54" s="242">
        <v>14.01258731746691</v>
      </c>
      <c r="BW54" s="242">
        <v>4.6533849772212363</v>
      </c>
      <c r="BX54" s="242">
        <v>2.572174574721231</v>
      </c>
      <c r="BY54" s="243">
        <v>1.055943736763524</v>
      </c>
    </row>
    <row r="55" spans="1:77">
      <c r="A55" s="37"/>
      <c r="B55" s="38" t="s">
        <v>7</v>
      </c>
      <c r="C55" s="39" t="s">
        <v>16</v>
      </c>
      <c r="D55" s="70"/>
      <c r="E55" s="70"/>
      <c r="F55" s="70"/>
      <c r="G55" s="70"/>
      <c r="H55" s="67">
        <v>10.316648274187969</v>
      </c>
      <c r="I55" s="67">
        <v>4.0146051133650928</v>
      </c>
      <c r="J55" s="67">
        <v>3.1280041616099226</v>
      </c>
      <c r="K55" s="67">
        <v>8.9445871398957877</v>
      </c>
      <c r="L55" s="67">
        <v>8.5326682176767719</v>
      </c>
      <c r="M55" s="67">
        <v>16.339637443129234</v>
      </c>
      <c r="N55" s="67">
        <v>13.26454485406299</v>
      </c>
      <c r="O55" s="67">
        <v>17.04033306148483</v>
      </c>
      <c r="P55" s="67">
        <v>11.765282266520231</v>
      </c>
      <c r="Q55" s="67">
        <v>6.0313738759123652</v>
      </c>
      <c r="R55" s="67">
        <v>10.566424761468824</v>
      </c>
      <c r="S55" s="67">
        <v>12.066483265868058</v>
      </c>
      <c r="T55" s="67">
        <v>7.0804072035024745</v>
      </c>
      <c r="U55" s="67">
        <v>5.7675875954938789</v>
      </c>
      <c r="V55" s="67">
        <v>4.1416768675051969</v>
      </c>
      <c r="W55" s="67">
        <v>-2.479492196949252</v>
      </c>
      <c r="X55" s="67">
        <v>-3.017601078969335</v>
      </c>
      <c r="Y55" s="67">
        <v>5.6481489171984975</v>
      </c>
      <c r="Z55" s="67">
        <v>6.8772823346705536</v>
      </c>
      <c r="AA55" s="67">
        <v>9.4137841747680966</v>
      </c>
      <c r="AB55" s="67">
        <v>13.394853602491878</v>
      </c>
      <c r="AC55" s="67">
        <v>10.923489282190133</v>
      </c>
      <c r="AD55" s="67">
        <v>9.2710668692160141</v>
      </c>
      <c r="AE55" s="67">
        <v>10.358646163819586</v>
      </c>
      <c r="AF55" s="67">
        <v>8.6551456111820073</v>
      </c>
      <c r="AG55" s="67">
        <v>9.3215322437791031</v>
      </c>
      <c r="AH55" s="67">
        <v>6.8732436518174751</v>
      </c>
      <c r="AI55" s="67">
        <v>5.566589823385641</v>
      </c>
      <c r="AJ55" s="67">
        <v>9.8695388826207449</v>
      </c>
      <c r="AK55" s="67">
        <v>8.6948331579516918</v>
      </c>
      <c r="AL55" s="67">
        <v>7.446583872787599</v>
      </c>
      <c r="AM55" s="67">
        <v>11.959698175252868</v>
      </c>
      <c r="AN55" s="67">
        <v>9.2129078113900817</v>
      </c>
      <c r="AO55" s="67">
        <v>10.362493587585405</v>
      </c>
      <c r="AP55" s="67">
        <v>13.522959222211909</v>
      </c>
      <c r="AQ55" s="67">
        <v>7.9725873663902149</v>
      </c>
      <c r="AR55" s="67">
        <v>10.99513152571005</v>
      </c>
      <c r="AS55" s="67">
        <v>8.7398375550066305</v>
      </c>
      <c r="AT55" s="67">
        <v>8.4339794614095354</v>
      </c>
      <c r="AU55" s="67">
        <v>3.8692642375035291</v>
      </c>
      <c r="AV55" s="67">
        <v>2.3179038683623219</v>
      </c>
      <c r="AW55" s="67">
        <v>1.4448776456162875</v>
      </c>
      <c r="AX55" s="67">
        <v>2.3643614823301675</v>
      </c>
      <c r="AY55" s="67">
        <v>5.7626791975809795</v>
      </c>
      <c r="AZ55" s="67">
        <v>2.4144119994384852</v>
      </c>
      <c r="BA55" s="67">
        <v>7.3828622773281012</v>
      </c>
      <c r="BB55" s="67">
        <v>4.4997903827288326</v>
      </c>
      <c r="BC55" s="67">
        <v>7.2495609540428774</v>
      </c>
      <c r="BD55" s="67">
        <v>3.6392583334728954</v>
      </c>
      <c r="BE55" s="67">
        <v>4.2333444606693433</v>
      </c>
      <c r="BF55" s="67">
        <v>4.5047200043245539</v>
      </c>
      <c r="BG55" s="67">
        <v>2.6089849026580652</v>
      </c>
      <c r="BH55" s="67">
        <v>6.7164808231942885</v>
      </c>
      <c r="BI55" s="67">
        <v>4.9972012896286628</v>
      </c>
      <c r="BJ55" s="67">
        <v>8.5242251449942898</v>
      </c>
      <c r="BK55" s="67">
        <v>4.8955379785418529</v>
      </c>
      <c r="BL55" s="67">
        <v>2.4800147137985533</v>
      </c>
      <c r="BM55" s="67">
        <v>1.0954001627365528</v>
      </c>
      <c r="BN55" s="67">
        <v>2.0862605381584416</v>
      </c>
      <c r="BO55" s="67">
        <v>3.2669268913730036</v>
      </c>
      <c r="BP55" s="67">
        <v>4.9770031667320467</v>
      </c>
      <c r="BQ55" s="67">
        <v>3.4501152701192694</v>
      </c>
      <c r="BR55" s="67">
        <v>2.2231593238335847</v>
      </c>
      <c r="BS55" s="67">
        <v>4.1890419669776975</v>
      </c>
      <c r="BT55" s="244">
        <v>-3.1000045109929175</v>
      </c>
      <c r="BU55" s="244">
        <v>11.306641967598381</v>
      </c>
      <c r="BV55" s="244">
        <v>9.2882545096741183</v>
      </c>
      <c r="BW55" s="244">
        <v>8.3223305120386613</v>
      </c>
      <c r="BX55" s="244">
        <v>22.842066793169693</v>
      </c>
      <c r="BY55" s="245">
        <v>3.7311688668680176</v>
      </c>
    </row>
    <row r="56" spans="1:77">
      <c r="A56" s="40"/>
      <c r="B56" s="35" t="s">
        <v>8</v>
      </c>
      <c r="C56" s="36" t="s">
        <v>17</v>
      </c>
      <c r="D56" s="69"/>
      <c r="E56" s="69"/>
      <c r="F56" s="69"/>
      <c r="G56" s="69"/>
      <c r="H56" s="65">
        <v>3.4959834853914344</v>
      </c>
      <c r="I56" s="65">
        <v>3.8470740397161762</v>
      </c>
      <c r="J56" s="65">
        <v>4.3702181943162373</v>
      </c>
      <c r="K56" s="65">
        <v>4.4529571169965152</v>
      </c>
      <c r="L56" s="65">
        <v>4.2464131172987862</v>
      </c>
      <c r="M56" s="65">
        <v>3.9269643094027344</v>
      </c>
      <c r="N56" s="65">
        <v>3.5732728607182196</v>
      </c>
      <c r="O56" s="65">
        <v>3.2735526872551759</v>
      </c>
      <c r="P56" s="65">
        <v>2.5861075071098298</v>
      </c>
      <c r="Q56" s="65">
        <v>2.6846442657820972</v>
      </c>
      <c r="R56" s="65">
        <v>2.8392701556935833</v>
      </c>
      <c r="S56" s="65">
        <v>2.9930943142982187</v>
      </c>
      <c r="T56" s="65">
        <v>3.6537947072920645</v>
      </c>
      <c r="U56" s="65">
        <v>3.7934589207750236</v>
      </c>
      <c r="V56" s="65">
        <v>3.8371886484388256</v>
      </c>
      <c r="W56" s="65">
        <v>4.0330245938132521</v>
      </c>
      <c r="X56" s="65">
        <v>3.872332615294269</v>
      </c>
      <c r="Y56" s="65">
        <v>3.6560502634648913</v>
      </c>
      <c r="Z56" s="65">
        <v>3.6008816829548778</v>
      </c>
      <c r="AA56" s="65">
        <v>3.1647601617021479</v>
      </c>
      <c r="AB56" s="65">
        <v>2.885365874060227</v>
      </c>
      <c r="AC56" s="65">
        <v>2.7693552402369193</v>
      </c>
      <c r="AD56" s="65">
        <v>2.7109097549909933</v>
      </c>
      <c r="AE56" s="65">
        <v>2.953086591184757</v>
      </c>
      <c r="AF56" s="65">
        <v>3.0293512865009973</v>
      </c>
      <c r="AG56" s="65">
        <v>3.1068353473315113</v>
      </c>
      <c r="AH56" s="65">
        <v>3.2905798872601792</v>
      </c>
      <c r="AI56" s="65">
        <v>3.2327724384922476</v>
      </c>
      <c r="AJ56" s="65">
        <v>3.1917706879385719</v>
      </c>
      <c r="AK56" s="65">
        <v>3.308043776534106</v>
      </c>
      <c r="AL56" s="65">
        <v>3.1526762527883392</v>
      </c>
      <c r="AM56" s="65">
        <v>3.2200901954280141</v>
      </c>
      <c r="AN56" s="65">
        <v>3.2359806449683219</v>
      </c>
      <c r="AO56" s="65">
        <v>3.0383634621400972</v>
      </c>
      <c r="AP56" s="65">
        <v>3.093378596057633</v>
      </c>
      <c r="AQ56" s="65">
        <v>3.0627794564315707</v>
      </c>
      <c r="AR56" s="65">
        <v>2.9764440962356247</v>
      </c>
      <c r="AS56" s="65">
        <v>3.0729548153273925</v>
      </c>
      <c r="AT56" s="65">
        <v>3.1211452515842666</v>
      </c>
      <c r="AU56" s="65">
        <v>3.5946821399481337</v>
      </c>
      <c r="AV56" s="65">
        <v>3.4132898795799775</v>
      </c>
      <c r="AW56" s="65">
        <v>3.7896406899529609</v>
      </c>
      <c r="AX56" s="65">
        <v>3.6238620523706686</v>
      </c>
      <c r="AY56" s="65">
        <v>3.292868338702533</v>
      </c>
      <c r="AZ56" s="65">
        <v>3.2488721838823267</v>
      </c>
      <c r="BA56" s="65">
        <v>2.8146039375236853</v>
      </c>
      <c r="BB56" s="65">
        <v>2.9404221085810605</v>
      </c>
      <c r="BC56" s="65">
        <v>3.2027014759676007</v>
      </c>
      <c r="BD56" s="65">
        <v>3.3142210509735861</v>
      </c>
      <c r="BE56" s="65">
        <v>3.9275295303352635</v>
      </c>
      <c r="BF56" s="65">
        <v>4.4481961137139194</v>
      </c>
      <c r="BG56" s="65">
        <v>4.1567497935507589</v>
      </c>
      <c r="BH56" s="65">
        <v>4.3585868230012039</v>
      </c>
      <c r="BI56" s="65">
        <v>3.7348383954558244</v>
      </c>
      <c r="BJ56" s="65">
        <v>2.826744340507318</v>
      </c>
      <c r="BK56" s="65">
        <v>2.1221125074855109</v>
      </c>
      <c r="BL56" s="65">
        <v>1.9838960190346882</v>
      </c>
      <c r="BM56" s="65">
        <v>0.62721286862755221</v>
      </c>
      <c r="BN56" s="65">
        <v>1.3408594358251378</v>
      </c>
      <c r="BO56" s="65">
        <v>1.8210296775199168</v>
      </c>
      <c r="BP56" s="65">
        <v>2.1751913865115</v>
      </c>
      <c r="BQ56" s="65">
        <v>3.6190336673235635</v>
      </c>
      <c r="BR56" s="65">
        <v>2.8722124544087251</v>
      </c>
      <c r="BS56" s="65">
        <v>2.5406752363947191</v>
      </c>
      <c r="BT56" s="242">
        <v>2.2973775721895038</v>
      </c>
      <c r="BU56" s="242">
        <v>2.0086756904224501</v>
      </c>
      <c r="BV56" s="242">
        <v>1.9920379480345787</v>
      </c>
      <c r="BW56" s="242">
        <v>1.689956688243015</v>
      </c>
      <c r="BX56" s="242">
        <v>1.9641146522847208</v>
      </c>
      <c r="BY56" s="243">
        <v>1.848402040939277</v>
      </c>
    </row>
    <row r="57" spans="1:77" ht="24">
      <c r="A57" s="42"/>
      <c r="B57" s="38" t="s">
        <v>155</v>
      </c>
      <c r="C57" s="39" t="s">
        <v>18</v>
      </c>
      <c r="D57" s="71"/>
      <c r="E57" s="71"/>
      <c r="F57" s="71"/>
      <c r="G57" s="71"/>
      <c r="H57" s="67">
        <v>7.1025320006377939</v>
      </c>
      <c r="I57" s="67">
        <v>6.7527822562708053</v>
      </c>
      <c r="J57" s="67">
        <v>7.4306173797043016</v>
      </c>
      <c r="K57" s="67">
        <v>6.8585515328503988</v>
      </c>
      <c r="L57" s="67">
        <v>7.0238796265957575</v>
      </c>
      <c r="M57" s="67">
        <v>6.6183727772405376</v>
      </c>
      <c r="N57" s="67">
        <v>7.3993299925655549</v>
      </c>
      <c r="O57" s="67">
        <v>6.5176551929281032</v>
      </c>
      <c r="P57" s="67">
        <v>4.8942567851516259</v>
      </c>
      <c r="Q57" s="67">
        <v>4.0041441728426435</v>
      </c>
      <c r="R57" s="67">
        <v>2.9858307562182347</v>
      </c>
      <c r="S57" s="67">
        <v>3.3203316001953169</v>
      </c>
      <c r="T57" s="67">
        <v>2.6839545411879442</v>
      </c>
      <c r="U57" s="67">
        <v>3.859137430634064</v>
      </c>
      <c r="V57" s="67">
        <v>2.9086162368723478</v>
      </c>
      <c r="W57" s="67">
        <v>1.8921049688430429</v>
      </c>
      <c r="X57" s="67">
        <v>2.2847804130285709</v>
      </c>
      <c r="Y57" s="67">
        <v>2.6091264505952836</v>
      </c>
      <c r="Z57" s="67">
        <v>2.912429107155063</v>
      </c>
      <c r="AA57" s="67">
        <v>4.3238009906079213</v>
      </c>
      <c r="AB57" s="67">
        <v>5.7634433831474325</v>
      </c>
      <c r="AC57" s="67">
        <v>6.2685884706495045</v>
      </c>
      <c r="AD57" s="67">
        <v>7.8805851018418878</v>
      </c>
      <c r="AE57" s="67">
        <v>8.1954725471963457</v>
      </c>
      <c r="AF57" s="67">
        <v>6.1487846592866049</v>
      </c>
      <c r="AG57" s="67">
        <v>5.371558482330002</v>
      </c>
      <c r="AH57" s="67">
        <v>3.9924014692622478</v>
      </c>
      <c r="AI57" s="67">
        <v>3.9810612019598892</v>
      </c>
      <c r="AJ57" s="67">
        <v>2.8832031583724529</v>
      </c>
      <c r="AK57" s="67">
        <v>4.5369991076313454</v>
      </c>
      <c r="AL57" s="67">
        <v>5.9021634975916442</v>
      </c>
      <c r="AM57" s="67">
        <v>7.352602098187262</v>
      </c>
      <c r="AN57" s="67">
        <v>8.7208867210518264</v>
      </c>
      <c r="AO57" s="67">
        <v>8.1148150304140927</v>
      </c>
      <c r="AP57" s="67">
        <v>7.1808809694227307</v>
      </c>
      <c r="AQ57" s="67">
        <v>5.5567179761585948</v>
      </c>
      <c r="AR57" s="67">
        <v>2.0327782313713385</v>
      </c>
      <c r="AS57" s="67">
        <v>0.20519058219983322</v>
      </c>
      <c r="AT57" s="67">
        <v>1.0250364806349666</v>
      </c>
      <c r="AU57" s="67">
        <v>-3.4108720837526221</v>
      </c>
      <c r="AV57" s="67">
        <v>-3.0905817914317311</v>
      </c>
      <c r="AW57" s="67">
        <v>-2.2897457363062159</v>
      </c>
      <c r="AX57" s="67">
        <v>-3.5709937745071443</v>
      </c>
      <c r="AY57" s="67">
        <v>-0.94956347119831719</v>
      </c>
      <c r="AZ57" s="67">
        <v>0.25593931891849309</v>
      </c>
      <c r="BA57" s="67">
        <v>1.7372169826220585</v>
      </c>
      <c r="BB57" s="67">
        <v>2.0901478846000288</v>
      </c>
      <c r="BC57" s="67">
        <v>1.6621596433040224</v>
      </c>
      <c r="BD57" s="67">
        <v>3.3690395197560008</v>
      </c>
      <c r="BE57" s="67">
        <v>4.3094594896442544</v>
      </c>
      <c r="BF57" s="67">
        <v>4.1314821225681158</v>
      </c>
      <c r="BG57" s="67">
        <v>4.0364571812248329</v>
      </c>
      <c r="BH57" s="67">
        <v>4.0144622167190818</v>
      </c>
      <c r="BI57" s="67">
        <v>3.9947921193191291</v>
      </c>
      <c r="BJ57" s="67">
        <v>3.5907101837425301</v>
      </c>
      <c r="BK57" s="67">
        <v>2.366433814127177</v>
      </c>
      <c r="BL57" s="67">
        <v>1.5857657765418764</v>
      </c>
      <c r="BM57" s="67">
        <v>-12.39125036233672</v>
      </c>
      <c r="BN57" s="67">
        <v>-8.0497857277249807</v>
      </c>
      <c r="BO57" s="67">
        <v>-3.9774980811529161</v>
      </c>
      <c r="BP57" s="67">
        <v>0.46255496659064477</v>
      </c>
      <c r="BQ57" s="67">
        <v>14.10826123380528</v>
      </c>
      <c r="BR57" s="67">
        <v>12.541056882054448</v>
      </c>
      <c r="BS57" s="67">
        <v>10.994817148841562</v>
      </c>
      <c r="BT57" s="244">
        <v>9.8580307062104566</v>
      </c>
      <c r="BU57" s="244">
        <v>12.256424046570885</v>
      </c>
      <c r="BV57" s="244">
        <v>8.4696579595467938</v>
      </c>
      <c r="BW57" s="244">
        <v>3.2000332052758438</v>
      </c>
      <c r="BX57" s="244">
        <v>1.9810589294020389</v>
      </c>
      <c r="BY57" s="245">
        <v>-0.22824435635114071</v>
      </c>
    </row>
    <row r="58" spans="1:77" ht="24">
      <c r="A58" s="43"/>
      <c r="B58" s="35" t="s">
        <v>158</v>
      </c>
      <c r="C58" s="36" t="s">
        <v>19</v>
      </c>
      <c r="D58" s="72"/>
      <c r="E58" s="72"/>
      <c r="F58" s="72"/>
      <c r="G58" s="72"/>
      <c r="H58" s="65">
        <v>3.6851919575628216</v>
      </c>
      <c r="I58" s="65">
        <v>3.2580160722190783</v>
      </c>
      <c r="J58" s="65">
        <v>5.035567136961717</v>
      </c>
      <c r="K58" s="65">
        <v>6.2786373905758524</v>
      </c>
      <c r="L58" s="65">
        <v>3.4316059725053378</v>
      </c>
      <c r="M58" s="65">
        <v>3.7317911447630934</v>
      </c>
      <c r="N58" s="65">
        <v>4.648235028875277</v>
      </c>
      <c r="O58" s="65">
        <v>4.4710342800684799</v>
      </c>
      <c r="P58" s="65">
        <v>3.8505158571178839</v>
      </c>
      <c r="Q58" s="65">
        <v>4.0936933219188631</v>
      </c>
      <c r="R58" s="65">
        <v>0.82028784778691488</v>
      </c>
      <c r="S58" s="65">
        <v>0.14540888508065564</v>
      </c>
      <c r="T58" s="65">
        <v>1.491056256879844</v>
      </c>
      <c r="U58" s="65">
        <v>2.5844229457161987</v>
      </c>
      <c r="V58" s="65">
        <v>3.900631091169231</v>
      </c>
      <c r="W58" s="65">
        <v>4.0921627498671711</v>
      </c>
      <c r="X58" s="65">
        <v>5.018785973078991</v>
      </c>
      <c r="Y58" s="65">
        <v>4.4758820645110831</v>
      </c>
      <c r="Z58" s="65">
        <v>3.5048736797446338</v>
      </c>
      <c r="AA58" s="65">
        <v>5.4520492408138352</v>
      </c>
      <c r="AB58" s="65">
        <v>5.7362226191342529</v>
      </c>
      <c r="AC58" s="65">
        <v>5.1007744735020992</v>
      </c>
      <c r="AD58" s="65">
        <v>5.6757919637135785</v>
      </c>
      <c r="AE58" s="65">
        <v>6.3676072721517158</v>
      </c>
      <c r="AF58" s="65">
        <v>5.0569322944626407</v>
      </c>
      <c r="AG58" s="65">
        <v>5.4951900656635928</v>
      </c>
      <c r="AH58" s="65">
        <v>6.0121403137479206</v>
      </c>
      <c r="AI58" s="65">
        <v>5.6518409416689934</v>
      </c>
      <c r="AJ58" s="65">
        <v>3.9408474930495316</v>
      </c>
      <c r="AK58" s="65">
        <v>6.2516050686536602</v>
      </c>
      <c r="AL58" s="65">
        <v>5.943643256785208</v>
      </c>
      <c r="AM58" s="65">
        <v>5.836100328754128</v>
      </c>
      <c r="AN58" s="65">
        <v>6.6139429359813704</v>
      </c>
      <c r="AO58" s="65">
        <v>4.3800934638910149</v>
      </c>
      <c r="AP58" s="65">
        <v>5.9014334179998258</v>
      </c>
      <c r="AQ58" s="65">
        <v>6.4073542432609116</v>
      </c>
      <c r="AR58" s="65">
        <v>5.9580792489362295</v>
      </c>
      <c r="AS58" s="65">
        <v>7.6218877840735075</v>
      </c>
      <c r="AT58" s="65">
        <v>9.9932459529978246</v>
      </c>
      <c r="AU58" s="65">
        <v>-1.2199566561121173</v>
      </c>
      <c r="AV58" s="65">
        <v>1.8566704737153117</v>
      </c>
      <c r="AW58" s="65">
        <v>4.59373122715823</v>
      </c>
      <c r="AX58" s="65">
        <v>0.77894294054779323</v>
      </c>
      <c r="AY58" s="65">
        <v>7.3106402468339269</v>
      </c>
      <c r="AZ58" s="65">
        <v>3.2045294967670657</v>
      </c>
      <c r="BA58" s="65">
        <v>3.5732248535214666</v>
      </c>
      <c r="BB58" s="65">
        <v>3.1663583372554029</v>
      </c>
      <c r="BC58" s="65">
        <v>3.8586378410811335</v>
      </c>
      <c r="BD58" s="65">
        <v>3.9869200032670733</v>
      </c>
      <c r="BE58" s="65">
        <v>5.3322076302096519</v>
      </c>
      <c r="BF58" s="65">
        <v>4.8570476439477943</v>
      </c>
      <c r="BG58" s="65">
        <v>4.7362217515640452</v>
      </c>
      <c r="BH58" s="65">
        <v>4.6916001982439752</v>
      </c>
      <c r="BI58" s="65">
        <v>5.5780011827599481</v>
      </c>
      <c r="BJ58" s="65">
        <v>5.4374258810640157</v>
      </c>
      <c r="BK58" s="65">
        <v>4.6975753288419924</v>
      </c>
      <c r="BL58" s="65">
        <v>2.1686838018001566</v>
      </c>
      <c r="BM58" s="65">
        <v>-2.710922060475113</v>
      </c>
      <c r="BN58" s="65">
        <v>-1.3700168594365465</v>
      </c>
      <c r="BO58" s="65">
        <v>3.0185794078259534</v>
      </c>
      <c r="BP58" s="65">
        <v>5.8894656235014935</v>
      </c>
      <c r="BQ58" s="65">
        <v>11.037478427389118</v>
      </c>
      <c r="BR58" s="65">
        <v>10.078947645015091</v>
      </c>
      <c r="BS58" s="65">
        <v>7.1938722188369582</v>
      </c>
      <c r="BT58" s="242">
        <v>4.3352239494706168</v>
      </c>
      <c r="BU58" s="242">
        <v>7.1303579685486795</v>
      </c>
      <c r="BV58" s="242">
        <v>0.50068667525047772</v>
      </c>
      <c r="BW58" s="242">
        <v>-2.9354110001582256</v>
      </c>
      <c r="BX58" s="242">
        <v>1.8553049830624104</v>
      </c>
      <c r="BY58" s="243">
        <v>4.4751722208222731</v>
      </c>
    </row>
    <row r="59" spans="1:77" ht="48">
      <c r="A59" s="37"/>
      <c r="B59" s="38" t="s">
        <v>194</v>
      </c>
      <c r="C59" s="39" t="s">
        <v>20</v>
      </c>
      <c r="D59" s="70"/>
      <c r="E59" s="70"/>
      <c r="F59" s="70"/>
      <c r="G59" s="70"/>
      <c r="H59" s="67">
        <v>5.3126697144171118</v>
      </c>
      <c r="I59" s="67">
        <v>6.672183552210015</v>
      </c>
      <c r="J59" s="67">
        <v>5.1687132763229755</v>
      </c>
      <c r="K59" s="67">
        <v>3.2653803744331782</v>
      </c>
      <c r="L59" s="67">
        <v>5.5205040957094553</v>
      </c>
      <c r="M59" s="67">
        <v>4.3198108044410617</v>
      </c>
      <c r="N59" s="67">
        <v>4.044221815841837</v>
      </c>
      <c r="O59" s="67">
        <v>7.2431547006646326</v>
      </c>
      <c r="P59" s="67">
        <v>3.6920252202901906</v>
      </c>
      <c r="Q59" s="67">
        <v>3.0686996908162456</v>
      </c>
      <c r="R59" s="67">
        <v>3.6319608039718787</v>
      </c>
      <c r="S59" s="67">
        <v>1.6579575701236848</v>
      </c>
      <c r="T59" s="67">
        <v>1.2324615470448634</v>
      </c>
      <c r="U59" s="67">
        <v>2.4593507421547969</v>
      </c>
      <c r="V59" s="67">
        <v>1.9936968498619763</v>
      </c>
      <c r="W59" s="67">
        <v>3.5797810761896329</v>
      </c>
      <c r="X59" s="67">
        <v>3.5691366189411582</v>
      </c>
      <c r="Y59" s="67">
        <v>1.6428707886335161</v>
      </c>
      <c r="Z59" s="67">
        <v>2.7073389334608891</v>
      </c>
      <c r="AA59" s="67">
        <v>1.8360501559626243</v>
      </c>
      <c r="AB59" s="67">
        <v>3.7949265158263188</v>
      </c>
      <c r="AC59" s="67">
        <v>6.9627439227787136</v>
      </c>
      <c r="AD59" s="67">
        <v>8.2154858373589406</v>
      </c>
      <c r="AE59" s="67">
        <v>5.4173922403488888</v>
      </c>
      <c r="AF59" s="67">
        <v>3.5132281829162366</v>
      </c>
      <c r="AG59" s="67">
        <v>1.472432741404873</v>
      </c>
      <c r="AH59" s="67">
        <v>4.7269404453747228</v>
      </c>
      <c r="AI59" s="67">
        <v>2.3487824512862261</v>
      </c>
      <c r="AJ59" s="67">
        <v>4.9870235255143456</v>
      </c>
      <c r="AK59" s="67">
        <v>6.2446171412152722</v>
      </c>
      <c r="AL59" s="67">
        <v>4.38087225311628</v>
      </c>
      <c r="AM59" s="67">
        <v>9.3062375069272889</v>
      </c>
      <c r="AN59" s="67">
        <v>6.064850232247565</v>
      </c>
      <c r="AO59" s="67">
        <v>0.95181629468616791</v>
      </c>
      <c r="AP59" s="67">
        <v>2.542666822621527</v>
      </c>
      <c r="AQ59" s="67">
        <v>1.6724258305371933</v>
      </c>
      <c r="AR59" s="67">
        <v>1.9753893463263665</v>
      </c>
      <c r="AS59" s="67">
        <v>4.83355386959974</v>
      </c>
      <c r="AT59" s="67">
        <v>4.35260761521603</v>
      </c>
      <c r="AU59" s="67">
        <v>5.7443336259704267</v>
      </c>
      <c r="AV59" s="67">
        <v>5.9918930451704</v>
      </c>
      <c r="AW59" s="67">
        <v>6.8907504747191837</v>
      </c>
      <c r="AX59" s="67">
        <v>5.2980507435450761</v>
      </c>
      <c r="AY59" s="67">
        <v>4.1485166712684531</v>
      </c>
      <c r="AZ59" s="67">
        <v>2.8156308090661497</v>
      </c>
      <c r="BA59" s="67">
        <v>1.805260743067862</v>
      </c>
      <c r="BB59" s="67">
        <v>1.6431079400348381</v>
      </c>
      <c r="BC59" s="67">
        <v>2.1708158174124748</v>
      </c>
      <c r="BD59" s="67">
        <v>-2.3174380005795712</v>
      </c>
      <c r="BE59" s="67">
        <v>2.3564521678608656</v>
      </c>
      <c r="BF59" s="67">
        <v>2.3020757783046975</v>
      </c>
      <c r="BG59" s="67">
        <v>6.5574926317338367</v>
      </c>
      <c r="BH59" s="67">
        <v>13.163172283827066</v>
      </c>
      <c r="BI59" s="67">
        <v>15.18046178420343</v>
      </c>
      <c r="BJ59" s="67">
        <v>12.921246872817164</v>
      </c>
      <c r="BK59" s="67">
        <v>11.139396197680895</v>
      </c>
      <c r="BL59" s="67">
        <v>5.5431559501730305</v>
      </c>
      <c r="BM59" s="67">
        <v>-33.577653536876667</v>
      </c>
      <c r="BN59" s="67">
        <v>-11.550296252326731</v>
      </c>
      <c r="BO59" s="67">
        <v>-7.203520994565153</v>
      </c>
      <c r="BP59" s="67">
        <v>8.8566808496231033</v>
      </c>
      <c r="BQ59" s="67">
        <v>73.869712822641787</v>
      </c>
      <c r="BR59" s="67">
        <v>32.489754398288227</v>
      </c>
      <c r="BS59" s="67">
        <v>33.258065260704996</v>
      </c>
      <c r="BT59" s="244">
        <v>41.711754799549965</v>
      </c>
      <c r="BU59" s="244">
        <v>36.315964492947415</v>
      </c>
      <c r="BV59" s="244">
        <v>38.964341370300644</v>
      </c>
      <c r="BW59" s="244">
        <v>42.212477375143038</v>
      </c>
      <c r="BX59" s="244">
        <v>18.932546116091871</v>
      </c>
      <c r="BY59" s="245">
        <v>12.154551349624867</v>
      </c>
    </row>
    <row r="60" spans="1:77">
      <c r="A60" s="43" t="s">
        <v>134</v>
      </c>
      <c r="B60" s="44"/>
      <c r="C60" s="45" t="s">
        <v>135</v>
      </c>
      <c r="D60" s="69"/>
      <c r="E60" s="69"/>
      <c r="F60" s="69"/>
      <c r="G60" s="69"/>
      <c r="H60" s="73">
        <v>5.5566369459012748</v>
      </c>
      <c r="I60" s="73">
        <v>4.5991038005707878</v>
      </c>
      <c r="J60" s="73">
        <v>7.408619594935189</v>
      </c>
      <c r="K60" s="73">
        <v>7.0779728265491002</v>
      </c>
      <c r="L60" s="73">
        <v>6.3421345060345828</v>
      </c>
      <c r="M60" s="73">
        <v>6.673184367658294</v>
      </c>
      <c r="N60" s="73">
        <v>6.0477128244038454</v>
      </c>
      <c r="O60" s="73">
        <v>6.1993701872940647</v>
      </c>
      <c r="P60" s="73">
        <v>4.7619311101380788</v>
      </c>
      <c r="Q60" s="73">
        <v>4.5525945491615261</v>
      </c>
      <c r="R60" s="73">
        <v>3.3112994551504329</v>
      </c>
      <c r="S60" s="73">
        <v>0.14300703062066589</v>
      </c>
      <c r="T60" s="73">
        <v>0.18270996384379146</v>
      </c>
      <c r="U60" s="73">
        <v>0.95842607651060518</v>
      </c>
      <c r="V60" s="73">
        <v>1.0504733570249556</v>
      </c>
      <c r="W60" s="73">
        <v>3.3132376264716186</v>
      </c>
      <c r="X60" s="73">
        <v>3.999892272160551</v>
      </c>
      <c r="Y60" s="73">
        <v>4.4928242630272877</v>
      </c>
      <c r="Z60" s="73">
        <v>3.6806717562495521</v>
      </c>
      <c r="AA60" s="73">
        <v>5.0997914792219774</v>
      </c>
      <c r="AB60" s="73">
        <v>6.528943358614697</v>
      </c>
      <c r="AC60" s="73">
        <v>6.435427273744267</v>
      </c>
      <c r="AD60" s="73">
        <v>7.5719221097703127</v>
      </c>
      <c r="AE60" s="73">
        <v>5.967631029602984</v>
      </c>
      <c r="AF60" s="73">
        <v>6.0030673961350089</v>
      </c>
      <c r="AG60" s="73">
        <v>4.87955405179747</v>
      </c>
      <c r="AH60" s="73">
        <v>2.2059760481430999</v>
      </c>
      <c r="AI60" s="73">
        <v>2.6031763351455055</v>
      </c>
      <c r="AJ60" s="73">
        <v>2.4249142201920648</v>
      </c>
      <c r="AK60" s="73">
        <v>5.537553103934556</v>
      </c>
      <c r="AL60" s="73">
        <v>6.5495228936717922</v>
      </c>
      <c r="AM60" s="73">
        <v>6.5561155990933742</v>
      </c>
      <c r="AN60" s="73">
        <v>6.6513186556185815</v>
      </c>
      <c r="AO60" s="73">
        <v>3.209274356922549</v>
      </c>
      <c r="AP60" s="73">
        <v>4.2293864379959558</v>
      </c>
      <c r="AQ60" s="73">
        <v>3.7146420971410237</v>
      </c>
      <c r="AR60" s="73">
        <v>2.8312938060985431</v>
      </c>
      <c r="AS60" s="73">
        <v>3.6814228653301768</v>
      </c>
      <c r="AT60" s="73">
        <v>3.7133926857874826</v>
      </c>
      <c r="AU60" s="73">
        <v>2.1451171404829807</v>
      </c>
      <c r="AV60" s="73">
        <v>2.4734704678256207</v>
      </c>
      <c r="AW60" s="73">
        <v>2.3449224016729886</v>
      </c>
      <c r="AX60" s="73">
        <v>1.3699544082471675</v>
      </c>
      <c r="AY60" s="73">
        <v>2.5751564729004599</v>
      </c>
      <c r="AZ60" s="73">
        <v>1.1951898643601737</v>
      </c>
      <c r="BA60" s="73">
        <v>1.3284183616262055</v>
      </c>
      <c r="BB60" s="73">
        <v>1.7214544693251668</v>
      </c>
      <c r="BC60" s="73">
        <v>1.289290608239483</v>
      </c>
      <c r="BD60" s="73">
        <v>1.5823991994028574</v>
      </c>
      <c r="BE60" s="73">
        <v>2.6386794732103311</v>
      </c>
      <c r="BF60" s="73">
        <v>2.881124650808232</v>
      </c>
      <c r="BG60" s="73">
        <v>2.8884192781306552</v>
      </c>
      <c r="BH60" s="73">
        <v>3.5713344887500824</v>
      </c>
      <c r="BI60" s="73">
        <v>3.051339152380578</v>
      </c>
      <c r="BJ60" s="73">
        <v>2.9697052577317464</v>
      </c>
      <c r="BK60" s="73">
        <v>2.7310361377688537</v>
      </c>
      <c r="BL60" s="73">
        <v>0.34018868249503953</v>
      </c>
      <c r="BM60" s="73">
        <v>-16.81758229427534</v>
      </c>
      <c r="BN60" s="73">
        <v>-9.2970251758711697</v>
      </c>
      <c r="BO60" s="73">
        <v>-3.688008993951513</v>
      </c>
      <c r="BP60" s="73">
        <v>1.4331125189788025</v>
      </c>
      <c r="BQ60" s="73">
        <v>18.255467092794191</v>
      </c>
      <c r="BR60" s="73">
        <v>13.030834427197306</v>
      </c>
      <c r="BS60" s="73">
        <v>10.670437909918178</v>
      </c>
      <c r="BT60" s="246">
        <v>7.84779391968857</v>
      </c>
      <c r="BU60" s="246">
        <v>12.172571310999203</v>
      </c>
      <c r="BV60" s="246">
        <v>6.9990610730006182</v>
      </c>
      <c r="BW60" s="246">
        <v>1.6643921810075994</v>
      </c>
      <c r="BX60" s="246">
        <v>2.9503600538215835</v>
      </c>
      <c r="BY60" s="247">
        <v>0.30505371947606363</v>
      </c>
    </row>
    <row r="61" spans="1:77">
      <c r="A61" s="37" t="s">
        <v>21</v>
      </c>
      <c r="B61" s="48"/>
      <c r="C61" s="39" t="s">
        <v>22</v>
      </c>
      <c r="D61" s="66"/>
      <c r="E61" s="66"/>
      <c r="F61" s="66"/>
      <c r="G61" s="66"/>
      <c r="H61" s="67">
        <v>15.195136709073623</v>
      </c>
      <c r="I61" s="67">
        <v>12.666600699670667</v>
      </c>
      <c r="J61" s="67">
        <v>10.13178367334848</v>
      </c>
      <c r="K61" s="67">
        <v>10.534454142345751</v>
      </c>
      <c r="L61" s="67">
        <v>10.469074065419505</v>
      </c>
      <c r="M61" s="67">
        <v>8.7483701210557143</v>
      </c>
      <c r="N61" s="67">
        <v>14.765066734637671</v>
      </c>
      <c r="O61" s="67">
        <v>9.7580949054311645</v>
      </c>
      <c r="P61" s="67">
        <v>9.1535745901308019</v>
      </c>
      <c r="Q61" s="67">
        <v>6.9122045783831965</v>
      </c>
      <c r="R61" s="67">
        <v>3.4917973090149843</v>
      </c>
      <c r="S61" s="67">
        <v>1.5944278266178316</v>
      </c>
      <c r="T61" s="67">
        <v>-0.26219152187371719</v>
      </c>
      <c r="U61" s="67">
        <v>-1.907018744534497</v>
      </c>
      <c r="V61" s="67">
        <v>-4.480984898736466</v>
      </c>
      <c r="W61" s="67">
        <v>0.18431875239146223</v>
      </c>
      <c r="X61" s="67">
        <v>2.6735998516657276</v>
      </c>
      <c r="Y61" s="67">
        <v>5.9293922480387948</v>
      </c>
      <c r="Z61" s="67">
        <v>7.9554931704537353</v>
      </c>
      <c r="AA61" s="67">
        <v>8.0328368817475564</v>
      </c>
      <c r="AB61" s="67">
        <v>9.6542700150474445</v>
      </c>
      <c r="AC61" s="67">
        <v>10.406412051965248</v>
      </c>
      <c r="AD61" s="67">
        <v>11.425515077358</v>
      </c>
      <c r="AE61" s="67">
        <v>9.878912311530172</v>
      </c>
      <c r="AF61" s="67">
        <v>7.5748319896065084</v>
      </c>
      <c r="AG61" s="67">
        <v>4.6485387602555335</v>
      </c>
      <c r="AH61" s="67">
        <v>2.739843985256158</v>
      </c>
      <c r="AI61" s="67">
        <v>3.3292121856670462</v>
      </c>
      <c r="AJ61" s="67">
        <v>1.9280335652781702</v>
      </c>
      <c r="AK61" s="67">
        <v>3.6214641692759528</v>
      </c>
      <c r="AL61" s="67">
        <v>3.2156391492640779</v>
      </c>
      <c r="AM61" s="67">
        <v>4.3611667068320799</v>
      </c>
      <c r="AN61" s="67">
        <v>6.0105857807789533</v>
      </c>
      <c r="AO61" s="67">
        <v>5.5635063127626267</v>
      </c>
      <c r="AP61" s="67">
        <v>6.0236300251298047</v>
      </c>
      <c r="AQ61" s="67">
        <v>4.5679110156135323</v>
      </c>
      <c r="AR61" s="67">
        <v>2.818666368606884</v>
      </c>
      <c r="AS61" s="67">
        <v>0.79595607966579962</v>
      </c>
      <c r="AT61" s="67">
        <v>2.2350057122481957</v>
      </c>
      <c r="AU61" s="67">
        <v>1.1316685012730829</v>
      </c>
      <c r="AV61" s="67">
        <v>1.4489488231057095</v>
      </c>
      <c r="AW61" s="67">
        <v>-7.2559913431291534E-3</v>
      </c>
      <c r="AX61" s="67">
        <v>3.4284857941671447</v>
      </c>
      <c r="AY61" s="67">
        <v>-0.35545438363730852</v>
      </c>
      <c r="AZ61" s="67">
        <v>-0.13277457706716689</v>
      </c>
      <c r="BA61" s="67">
        <v>0.680320262400258</v>
      </c>
      <c r="BB61" s="67">
        <v>1.3536433999702382</v>
      </c>
      <c r="BC61" s="67">
        <v>2.3092264199084269</v>
      </c>
      <c r="BD61" s="67">
        <v>2.2908206627963068</v>
      </c>
      <c r="BE61" s="67">
        <v>3.8967234480975321</v>
      </c>
      <c r="BF61" s="67">
        <v>3.1315017747237732</v>
      </c>
      <c r="BG61" s="67">
        <v>2.8990685765434279</v>
      </c>
      <c r="BH61" s="67">
        <v>3.3387111026883787</v>
      </c>
      <c r="BI61" s="67">
        <v>3.7144499737255927</v>
      </c>
      <c r="BJ61" s="67">
        <v>4.987600304712771</v>
      </c>
      <c r="BK61" s="67">
        <v>5.2236340328739175</v>
      </c>
      <c r="BL61" s="67">
        <v>2.2669820235944087</v>
      </c>
      <c r="BM61" s="67">
        <v>-17.307391120253826</v>
      </c>
      <c r="BN61" s="67">
        <v>-7.9995561668118143</v>
      </c>
      <c r="BO61" s="67">
        <v>-1.5494438536924093</v>
      </c>
      <c r="BP61" s="67">
        <v>3.7029297948838291</v>
      </c>
      <c r="BQ61" s="67">
        <v>26.101279972758377</v>
      </c>
      <c r="BR61" s="67">
        <v>18.828269435428297</v>
      </c>
      <c r="BS61" s="67">
        <v>15.904919396683923</v>
      </c>
      <c r="BT61" s="244">
        <v>11.486160802354362</v>
      </c>
      <c r="BU61" s="244">
        <v>12.974869523508616</v>
      </c>
      <c r="BV61" s="244">
        <v>11.382717461033181</v>
      </c>
      <c r="BW61" s="244">
        <v>5.9508981950619813</v>
      </c>
      <c r="BX61" s="244">
        <v>4.1072462417962612</v>
      </c>
      <c r="BY61" s="245">
        <v>0.75439230456852613</v>
      </c>
    </row>
    <row r="62" spans="1:77">
      <c r="A62" s="49" t="s">
        <v>134</v>
      </c>
      <c r="B62" s="50"/>
      <c r="C62" s="51" t="s">
        <v>136</v>
      </c>
      <c r="D62" s="74"/>
      <c r="E62" s="74"/>
      <c r="F62" s="74"/>
      <c r="G62" s="74"/>
      <c r="H62" s="75">
        <v>6.3706873009092817</v>
      </c>
      <c r="I62" s="75">
        <v>5.322232881154406</v>
      </c>
      <c r="J62" s="75">
        <v>7.6599977434885318</v>
      </c>
      <c r="K62" s="75">
        <v>7.4017368015563818</v>
      </c>
      <c r="L62" s="75">
        <v>6.7171664128069892</v>
      </c>
      <c r="M62" s="75">
        <v>6.8665251696119896</v>
      </c>
      <c r="N62" s="75">
        <v>6.8537858952958146</v>
      </c>
      <c r="O62" s="75">
        <v>6.5351448759066244</v>
      </c>
      <c r="P62" s="75">
        <v>5.1746691716567454</v>
      </c>
      <c r="Q62" s="75">
        <v>4.7786578068097896</v>
      </c>
      <c r="R62" s="75">
        <v>3.3251794754210096</v>
      </c>
      <c r="S62" s="75">
        <v>0.28345044855184653</v>
      </c>
      <c r="T62" s="75">
        <v>0.15137092490785165</v>
      </c>
      <c r="U62" s="75">
        <v>0.69994211854380239</v>
      </c>
      <c r="V62" s="75">
        <v>0.5358657963530078</v>
      </c>
      <c r="W62" s="75">
        <v>3.0233407712857172</v>
      </c>
      <c r="X62" s="75">
        <v>3.8787073713785816</v>
      </c>
      <c r="Y62" s="75">
        <v>4.6145924941561418</v>
      </c>
      <c r="Z62" s="75">
        <v>4.0458783349506291</v>
      </c>
      <c r="AA62" s="75">
        <v>5.3493431971346439</v>
      </c>
      <c r="AB62" s="75">
        <v>6.7992122029180138</v>
      </c>
      <c r="AC62" s="75">
        <v>6.7863808726872747</v>
      </c>
      <c r="AD62" s="75">
        <v>7.9182012904996668</v>
      </c>
      <c r="AE62" s="75">
        <v>6.323120164812309</v>
      </c>
      <c r="AF62" s="75">
        <v>6.1445924394750477</v>
      </c>
      <c r="AG62" s="75">
        <v>4.8581749663888303</v>
      </c>
      <c r="AH62" s="75">
        <v>2.2548678554584995</v>
      </c>
      <c r="AI62" s="75">
        <v>2.670523502485139</v>
      </c>
      <c r="AJ62" s="75">
        <v>2.3839863042985314</v>
      </c>
      <c r="AK62" s="75">
        <v>5.3697225629841796</v>
      </c>
      <c r="AL62" s="75">
        <v>6.2471341337315494</v>
      </c>
      <c r="AM62" s="75">
        <v>6.3525334043691259</v>
      </c>
      <c r="AN62" s="75">
        <v>6.5967075810827964</v>
      </c>
      <c r="AO62" s="75">
        <v>3.4114100947812034</v>
      </c>
      <c r="AP62" s="75">
        <v>4.3833533069321788</v>
      </c>
      <c r="AQ62" s="75">
        <v>3.7822173683189817</v>
      </c>
      <c r="AR62" s="75">
        <v>2.8244462908217542</v>
      </c>
      <c r="AS62" s="75">
        <v>3.4236961281264087</v>
      </c>
      <c r="AT62" s="75">
        <v>3.5811031313864845</v>
      </c>
      <c r="AU62" s="75">
        <v>2.0578732973349503</v>
      </c>
      <c r="AV62" s="75">
        <v>2.3789891181119884</v>
      </c>
      <c r="AW62" s="75">
        <v>2.1276853294347973</v>
      </c>
      <c r="AX62" s="75">
        <v>1.552861472775291</v>
      </c>
      <c r="AY62" s="75">
        <v>2.298949847682195</v>
      </c>
      <c r="AZ62" s="75">
        <v>1.0777114113369208</v>
      </c>
      <c r="BA62" s="75">
        <v>1.2749405697272351</v>
      </c>
      <c r="BB62" s="75">
        <v>1.6901920206136936</v>
      </c>
      <c r="BC62" s="75">
        <v>1.3766165816692961</v>
      </c>
      <c r="BD62" s="75">
        <v>1.6432987957099243</v>
      </c>
      <c r="BE62" s="75">
        <v>2.7475053137266059</v>
      </c>
      <c r="BF62" s="75">
        <v>2.902446634712291</v>
      </c>
      <c r="BG62" s="75">
        <v>2.8991841763584887</v>
      </c>
      <c r="BH62" s="75">
        <v>3.5500023625069304</v>
      </c>
      <c r="BI62" s="75">
        <v>3.1121578065257864</v>
      </c>
      <c r="BJ62" s="75">
        <v>3.1547428608697885</v>
      </c>
      <c r="BK62" s="75">
        <v>2.9646861760623437</v>
      </c>
      <c r="BL62" s="75">
        <v>0.51602762391880219</v>
      </c>
      <c r="BM62" s="75">
        <v>-16.864706042091598</v>
      </c>
      <c r="BN62" s="75">
        <v>-9.1741964240420941</v>
      </c>
      <c r="BO62" s="75">
        <v>-3.4764293588155653</v>
      </c>
      <c r="BP62" s="75">
        <v>1.6435777864636663</v>
      </c>
      <c r="BQ62" s="75">
        <v>18.960489301143184</v>
      </c>
      <c r="BR62" s="75">
        <v>13.5487477359667</v>
      </c>
      <c r="BS62" s="75">
        <v>11.127293008388122</v>
      </c>
      <c r="BT62" s="248">
        <v>8.1734846867149713</v>
      </c>
      <c r="BU62" s="248">
        <v>12.245371343393984</v>
      </c>
      <c r="BV62" s="248">
        <v>7.4176283381198544</v>
      </c>
      <c r="BW62" s="248">
        <v>2.0918131295929641</v>
      </c>
      <c r="BX62" s="248">
        <v>3.0474502757576829</v>
      </c>
      <c r="BY62" s="249">
        <v>0.33326591178850151</v>
      </c>
    </row>
    <row r="63" spans="1:77">
      <c r="A63" s="32"/>
      <c r="D63" s="29"/>
      <c r="F63" s="52"/>
      <c r="G63" s="52"/>
      <c r="H63" s="52"/>
      <c r="I63" s="52"/>
      <c r="J63" s="52"/>
      <c r="K63" s="52"/>
      <c r="L63" s="52"/>
      <c r="M63" s="52"/>
      <c r="N63" s="52"/>
      <c r="O63" s="52"/>
      <c r="P63" s="52"/>
      <c r="Q63" s="52"/>
    </row>
    <row r="64" spans="1:77" s="38" customFormat="1" ht="12" customHeight="1">
      <c r="A64" s="6" t="s">
        <v>200</v>
      </c>
      <c r="B64" s="53"/>
      <c r="C64" s="53"/>
      <c r="D64" s="53"/>
      <c r="E64" s="53"/>
      <c r="F64" s="53"/>
      <c r="G64" s="54"/>
    </row>
    <row r="65" spans="1:77" s="38" customFormat="1" ht="12" customHeight="1">
      <c r="A65" s="55" t="s">
        <v>207</v>
      </c>
      <c r="B65" s="57"/>
      <c r="C65" s="57"/>
      <c r="D65" s="57"/>
      <c r="E65" s="57"/>
      <c r="F65" s="57"/>
      <c r="G65" s="58"/>
    </row>
    <row r="66" spans="1:77" s="38" customFormat="1" ht="12" customHeight="1">
      <c r="A66" s="55" t="s">
        <v>208</v>
      </c>
      <c r="B66" s="57"/>
      <c r="C66" s="57"/>
      <c r="D66" s="57"/>
      <c r="E66" s="57"/>
      <c r="F66" s="57"/>
      <c r="G66" s="58"/>
    </row>
    <row r="67" spans="1:77" s="38" customFormat="1" ht="12" customHeight="1">
      <c r="A67" s="59" t="s">
        <v>218</v>
      </c>
      <c r="B67" s="60"/>
      <c r="C67" s="60"/>
      <c r="D67" s="60"/>
      <c r="E67" s="60"/>
      <c r="F67" s="60"/>
      <c r="G67" s="61"/>
    </row>
    <row r="68" spans="1:77">
      <c r="F68" s="76"/>
      <c r="G68" s="76"/>
      <c r="H68" s="76"/>
      <c r="I68" s="76"/>
      <c r="J68" s="76"/>
      <c r="K68" s="76"/>
      <c r="L68" s="76"/>
      <c r="M68" s="76"/>
      <c r="N68" s="76"/>
      <c r="O68" s="76"/>
      <c r="P68" s="76"/>
    </row>
    <row r="72" spans="1:77" s="20" customFormat="1" ht="14.25" customHeight="1">
      <c r="A72" s="269" t="s">
        <v>210</v>
      </c>
      <c r="B72" s="269"/>
      <c r="C72" s="269"/>
      <c r="D72" s="269"/>
      <c r="E72" s="269"/>
      <c r="F72" s="269"/>
      <c r="G72" s="269"/>
    </row>
    <row r="73" spans="1:77" s="20" customFormat="1" ht="14.25" customHeight="1">
      <c r="A73" s="269"/>
      <c r="B73" s="269"/>
      <c r="C73" s="269"/>
      <c r="D73" s="269"/>
      <c r="E73" s="269"/>
      <c r="F73" s="269"/>
      <c r="G73" s="269"/>
    </row>
    <row r="74" spans="1:77" s="20" customFormat="1" ht="14.1" customHeight="1">
      <c r="A74" s="21" t="s">
        <v>198</v>
      </c>
      <c r="B74" s="22"/>
      <c r="C74" s="22"/>
      <c r="D74" s="22"/>
      <c r="E74" s="22"/>
      <c r="F74" s="22"/>
      <c r="G74" s="23"/>
    </row>
    <row r="75" spans="1:77" s="20" customFormat="1" ht="14.1" customHeight="1">
      <c r="A75" s="21" t="s">
        <v>133</v>
      </c>
      <c r="B75" s="22"/>
      <c r="C75" s="22"/>
      <c r="D75" s="22"/>
      <c r="E75" s="22"/>
      <c r="F75" s="22"/>
      <c r="G75" s="23"/>
    </row>
    <row r="76" spans="1:77" s="20" customFormat="1" ht="14.1" customHeight="1">
      <c r="A76" s="24" t="s">
        <v>220</v>
      </c>
      <c r="B76" s="25"/>
      <c r="C76" s="25"/>
      <c r="D76" s="25"/>
      <c r="E76" s="25"/>
      <c r="F76" s="25"/>
      <c r="G76" s="26"/>
    </row>
    <row r="77" spans="1:77">
      <c r="H77" s="77"/>
      <c r="I77" s="77"/>
      <c r="J77" s="77"/>
      <c r="K77" s="77"/>
    </row>
    <row r="78" spans="1:77" s="28" customFormat="1" ht="36.950000000000003" customHeight="1">
      <c r="A78" s="266" t="s">
        <v>0</v>
      </c>
      <c r="B78" s="264" t="s">
        <v>132</v>
      </c>
      <c r="C78" s="264" t="s">
        <v>1</v>
      </c>
      <c r="D78" s="264"/>
      <c r="E78" s="264"/>
      <c r="F78" s="264"/>
      <c r="G78" s="264"/>
      <c r="H78" s="264">
        <v>2006</v>
      </c>
      <c r="I78" s="264"/>
      <c r="J78" s="264"/>
      <c r="K78" s="264"/>
      <c r="L78" s="264">
        <v>2007</v>
      </c>
      <c r="M78" s="264"/>
      <c r="N78" s="264"/>
      <c r="O78" s="264"/>
      <c r="P78" s="264">
        <v>2008</v>
      </c>
      <c r="Q78" s="264"/>
      <c r="R78" s="264"/>
      <c r="S78" s="264"/>
      <c r="T78" s="264">
        <v>2009</v>
      </c>
      <c r="U78" s="264"/>
      <c r="V78" s="264"/>
      <c r="W78" s="264"/>
      <c r="X78" s="264">
        <v>2010</v>
      </c>
      <c r="Y78" s="264"/>
      <c r="Z78" s="264"/>
      <c r="AA78" s="264"/>
      <c r="AB78" s="264">
        <v>2011</v>
      </c>
      <c r="AC78" s="264"/>
      <c r="AD78" s="264"/>
      <c r="AE78" s="264"/>
      <c r="AF78" s="264">
        <v>2012</v>
      </c>
      <c r="AG78" s="264"/>
      <c r="AH78" s="264"/>
      <c r="AI78" s="264"/>
      <c r="AJ78" s="264">
        <v>2013</v>
      </c>
      <c r="AK78" s="264"/>
      <c r="AL78" s="264"/>
      <c r="AM78" s="264"/>
      <c r="AN78" s="264">
        <v>2014</v>
      </c>
      <c r="AO78" s="264"/>
      <c r="AP78" s="264"/>
      <c r="AQ78" s="264"/>
      <c r="AR78" s="264">
        <v>2015</v>
      </c>
      <c r="AS78" s="264"/>
      <c r="AT78" s="264"/>
      <c r="AU78" s="264"/>
      <c r="AV78" s="264">
        <v>2016</v>
      </c>
      <c r="AW78" s="264"/>
      <c r="AX78" s="264"/>
      <c r="AY78" s="264"/>
      <c r="AZ78" s="264">
        <v>2017</v>
      </c>
      <c r="BA78" s="264"/>
      <c r="BB78" s="264"/>
      <c r="BC78" s="264"/>
      <c r="BD78" s="264">
        <v>2018</v>
      </c>
      <c r="BE78" s="264"/>
      <c r="BF78" s="264"/>
      <c r="BG78" s="264"/>
      <c r="BH78" s="264">
        <v>2019</v>
      </c>
      <c r="BI78" s="264"/>
      <c r="BJ78" s="264"/>
      <c r="BK78" s="264"/>
      <c r="BL78" s="264" t="s">
        <v>214</v>
      </c>
      <c r="BM78" s="264"/>
      <c r="BN78" s="264"/>
      <c r="BO78" s="264"/>
      <c r="BP78" s="264" t="s">
        <v>213</v>
      </c>
      <c r="BQ78" s="264"/>
      <c r="BR78" s="264"/>
      <c r="BS78" s="264"/>
      <c r="BT78" s="264" t="s">
        <v>212</v>
      </c>
      <c r="BU78" s="264"/>
      <c r="BV78" s="264"/>
      <c r="BW78" s="264"/>
      <c r="BX78" s="264" t="s">
        <v>215</v>
      </c>
      <c r="BY78" s="270" t="s">
        <v>215</v>
      </c>
    </row>
    <row r="79" spans="1:77" s="28" customFormat="1" ht="12" customHeight="1">
      <c r="A79" s="267"/>
      <c r="B79" s="268"/>
      <c r="C79" s="268"/>
      <c r="D79" s="30"/>
      <c r="E79" s="30"/>
      <c r="F79" s="30"/>
      <c r="G79" s="30"/>
      <c r="H79" s="30" t="s">
        <v>114</v>
      </c>
      <c r="I79" s="30" t="s">
        <v>186</v>
      </c>
      <c r="J79" s="30" t="s">
        <v>187</v>
      </c>
      <c r="K79" s="30" t="s">
        <v>188</v>
      </c>
      <c r="L79" s="30" t="s">
        <v>114</v>
      </c>
      <c r="M79" s="30" t="s">
        <v>186</v>
      </c>
      <c r="N79" s="30" t="s">
        <v>187</v>
      </c>
      <c r="O79" s="30" t="s">
        <v>188</v>
      </c>
      <c r="P79" s="30" t="s">
        <v>114</v>
      </c>
      <c r="Q79" s="30" t="s">
        <v>186</v>
      </c>
      <c r="R79" s="30" t="s">
        <v>187</v>
      </c>
      <c r="S79" s="30" t="s">
        <v>188</v>
      </c>
      <c r="T79" s="30" t="s">
        <v>114</v>
      </c>
      <c r="U79" s="30" t="s">
        <v>186</v>
      </c>
      <c r="V79" s="30" t="s">
        <v>187</v>
      </c>
      <c r="W79" s="30" t="s">
        <v>188</v>
      </c>
      <c r="X79" s="30" t="s">
        <v>114</v>
      </c>
      <c r="Y79" s="30" t="s">
        <v>186</v>
      </c>
      <c r="Z79" s="30" t="s">
        <v>187</v>
      </c>
      <c r="AA79" s="30" t="s">
        <v>188</v>
      </c>
      <c r="AB79" s="30" t="s">
        <v>114</v>
      </c>
      <c r="AC79" s="30" t="s">
        <v>186</v>
      </c>
      <c r="AD79" s="30" t="s">
        <v>187</v>
      </c>
      <c r="AE79" s="30" t="s">
        <v>188</v>
      </c>
      <c r="AF79" s="30" t="s">
        <v>114</v>
      </c>
      <c r="AG79" s="30" t="s">
        <v>186</v>
      </c>
      <c r="AH79" s="30" t="s">
        <v>187</v>
      </c>
      <c r="AI79" s="30" t="s">
        <v>188</v>
      </c>
      <c r="AJ79" s="30" t="s">
        <v>114</v>
      </c>
      <c r="AK79" s="30" t="s">
        <v>186</v>
      </c>
      <c r="AL79" s="30" t="s">
        <v>187</v>
      </c>
      <c r="AM79" s="30" t="s">
        <v>188</v>
      </c>
      <c r="AN79" s="30" t="s">
        <v>114</v>
      </c>
      <c r="AO79" s="30" t="s">
        <v>186</v>
      </c>
      <c r="AP79" s="30" t="s">
        <v>187</v>
      </c>
      <c r="AQ79" s="30" t="s">
        <v>188</v>
      </c>
      <c r="AR79" s="30" t="s">
        <v>114</v>
      </c>
      <c r="AS79" s="30" t="s">
        <v>186</v>
      </c>
      <c r="AT79" s="30" t="s">
        <v>187</v>
      </c>
      <c r="AU79" s="30" t="s">
        <v>188</v>
      </c>
      <c r="AV79" s="30" t="s">
        <v>114</v>
      </c>
      <c r="AW79" s="30" t="s">
        <v>186</v>
      </c>
      <c r="AX79" s="30" t="s">
        <v>187</v>
      </c>
      <c r="AY79" s="30" t="s">
        <v>188</v>
      </c>
      <c r="AZ79" s="30" t="s">
        <v>114</v>
      </c>
      <c r="BA79" s="30" t="s">
        <v>186</v>
      </c>
      <c r="BB79" s="30" t="s">
        <v>187</v>
      </c>
      <c r="BC79" s="30" t="s">
        <v>188</v>
      </c>
      <c r="BD79" s="30" t="s">
        <v>114</v>
      </c>
      <c r="BE79" s="30" t="s">
        <v>186</v>
      </c>
      <c r="BF79" s="30" t="s">
        <v>187</v>
      </c>
      <c r="BG79" s="30" t="s">
        <v>188</v>
      </c>
      <c r="BH79" s="30" t="s">
        <v>114</v>
      </c>
      <c r="BI79" s="30" t="s">
        <v>186</v>
      </c>
      <c r="BJ79" s="30" t="s">
        <v>187</v>
      </c>
      <c r="BK79" s="30" t="s">
        <v>188</v>
      </c>
      <c r="BL79" s="30" t="s">
        <v>114</v>
      </c>
      <c r="BM79" s="30" t="s">
        <v>186</v>
      </c>
      <c r="BN79" s="30" t="s">
        <v>187</v>
      </c>
      <c r="BO79" s="30" t="s">
        <v>188</v>
      </c>
      <c r="BP79" s="30" t="s">
        <v>114</v>
      </c>
      <c r="BQ79" s="30" t="s">
        <v>186</v>
      </c>
      <c r="BR79" s="30" t="s">
        <v>187</v>
      </c>
      <c r="BS79" s="30" t="s">
        <v>188</v>
      </c>
      <c r="BT79" s="30" t="s">
        <v>114</v>
      </c>
      <c r="BU79" s="30" t="s">
        <v>186</v>
      </c>
      <c r="BV79" s="30" t="s">
        <v>187</v>
      </c>
      <c r="BW79" s="30" t="s">
        <v>188</v>
      </c>
      <c r="BX79" s="30" t="s">
        <v>114</v>
      </c>
      <c r="BY79" s="31" t="s">
        <v>186</v>
      </c>
    </row>
    <row r="80" spans="1:77">
      <c r="A80" s="78"/>
      <c r="B80" s="33"/>
      <c r="C80" s="33"/>
      <c r="D80" s="33"/>
      <c r="E80" s="33"/>
      <c r="F80" s="33"/>
      <c r="G80" s="33"/>
      <c r="H80" s="33"/>
      <c r="I80" s="33"/>
      <c r="J80" s="33"/>
      <c r="K80" s="33"/>
      <c r="L80" s="33"/>
      <c r="M80" s="33"/>
      <c r="N80" s="33"/>
      <c r="O80" s="33"/>
      <c r="P80" s="33"/>
      <c r="Q80" s="33"/>
      <c r="R80" s="33"/>
      <c r="S80" s="33"/>
      <c r="T80" s="33"/>
      <c r="U80" s="33"/>
      <c r="V80" s="33"/>
      <c r="W80" s="33"/>
      <c r="X80" s="33"/>
      <c r="Y80" s="33"/>
      <c r="Z80" s="33"/>
      <c r="AA80" s="33"/>
      <c r="AB80" s="33"/>
      <c r="AC80" s="33"/>
      <c r="AD80" s="33"/>
      <c r="AE80" s="33"/>
      <c r="AF80" s="33"/>
      <c r="AG80" s="33"/>
      <c r="AH80" s="33"/>
      <c r="AI80" s="33"/>
      <c r="AJ80" s="33"/>
      <c r="AK80" s="33"/>
      <c r="AL80" s="33"/>
      <c r="AM80" s="33"/>
      <c r="AN80" s="33"/>
      <c r="AO80" s="33"/>
      <c r="AP80" s="33"/>
      <c r="AQ80" s="33"/>
      <c r="AR80" s="33"/>
      <c r="AS80" s="33"/>
      <c r="AT80" s="33"/>
      <c r="AU80" s="33"/>
      <c r="AV80" s="33"/>
      <c r="AW80" s="33"/>
      <c r="AX80" s="33"/>
      <c r="AY80" s="33"/>
      <c r="AZ80" s="33"/>
      <c r="BA80" s="33"/>
      <c r="BB80" s="33"/>
      <c r="BC80" s="33"/>
      <c r="BD80" s="33"/>
      <c r="BE80" s="33"/>
      <c r="BF80" s="33"/>
      <c r="BG80" s="33"/>
      <c r="BH80" s="33"/>
      <c r="BI80" s="33"/>
      <c r="BJ80" s="33"/>
      <c r="BK80" s="33"/>
      <c r="BL80" s="33"/>
      <c r="BM80" s="33"/>
      <c r="BN80" s="33"/>
      <c r="BO80" s="33"/>
      <c r="BP80" s="33"/>
      <c r="BQ80" s="33"/>
      <c r="BR80" s="33"/>
      <c r="BS80" s="33"/>
      <c r="BY80" s="168"/>
    </row>
    <row r="81" spans="1:77">
      <c r="A81" s="34"/>
      <c r="B81" s="35" t="s">
        <v>2</v>
      </c>
      <c r="C81" s="36" t="s">
        <v>9</v>
      </c>
      <c r="D81" s="64"/>
      <c r="E81" s="64"/>
      <c r="F81" s="64"/>
      <c r="G81" s="64"/>
      <c r="H81" s="65">
        <v>1.4991311026792005</v>
      </c>
      <c r="I81" s="65">
        <v>0.62435145877293508</v>
      </c>
      <c r="J81" s="65">
        <v>1.7234178791194665</v>
      </c>
      <c r="K81" s="65">
        <v>2.1314199794244075</v>
      </c>
      <c r="L81" s="65">
        <v>4.030955963385054</v>
      </c>
      <c r="M81" s="65">
        <v>3.8546620539278109</v>
      </c>
      <c r="N81" s="65">
        <v>4.2318501166935363</v>
      </c>
      <c r="O81" s="65">
        <v>3.931089702197994</v>
      </c>
      <c r="P81" s="65">
        <v>2.2658148232964805</v>
      </c>
      <c r="Q81" s="65">
        <v>1.2266555161822623</v>
      </c>
      <c r="R81" s="65">
        <v>0.38241990989547503</v>
      </c>
      <c r="S81" s="65">
        <v>-0.80518899575039882</v>
      </c>
      <c r="T81" s="65">
        <v>-3.0434799912637374</v>
      </c>
      <c r="U81" s="65">
        <v>-2.8867655540890382</v>
      </c>
      <c r="V81" s="65">
        <v>-1.1625670677920823</v>
      </c>
      <c r="W81" s="65">
        <v>-0.23299511461856071</v>
      </c>
      <c r="X81" s="65">
        <v>-0.29219332697688571</v>
      </c>
      <c r="Y81" s="65">
        <v>1.0356733974457057</v>
      </c>
      <c r="Z81" s="65">
        <v>-0.318186890626734</v>
      </c>
      <c r="AA81" s="65">
        <v>0.30385214203204214</v>
      </c>
      <c r="AB81" s="65">
        <v>6.7507735208044721</v>
      </c>
      <c r="AC81" s="65">
        <v>4.2365100020888633</v>
      </c>
      <c r="AD81" s="65">
        <v>2.8898543702255779</v>
      </c>
      <c r="AE81" s="65">
        <v>1.9102220664446889</v>
      </c>
      <c r="AF81" s="65">
        <v>1.7220708202550412</v>
      </c>
      <c r="AG81" s="65">
        <v>3.4719512474378433</v>
      </c>
      <c r="AH81" s="65">
        <v>3.1049145318023079</v>
      </c>
      <c r="AI81" s="65">
        <v>2.5033164644032695</v>
      </c>
      <c r="AJ81" s="65">
        <v>3.4473366790075204</v>
      </c>
      <c r="AK81" s="65">
        <v>7.370589218120756</v>
      </c>
      <c r="AL81" s="65">
        <v>7.3369232862382319</v>
      </c>
      <c r="AM81" s="65">
        <v>7.4535650089874679</v>
      </c>
      <c r="AN81" s="65">
        <v>7.6704318848086501</v>
      </c>
      <c r="AO81" s="65">
        <v>3.2426605907961914</v>
      </c>
      <c r="AP81" s="65">
        <v>2.7386680444661664</v>
      </c>
      <c r="AQ81" s="65">
        <v>2.9106724657075773</v>
      </c>
      <c r="AR81" s="65">
        <v>3.1383111670811417</v>
      </c>
      <c r="AS81" s="65">
        <v>2.9340841916429383</v>
      </c>
      <c r="AT81" s="65">
        <v>4.3328946231513186</v>
      </c>
      <c r="AU81" s="65">
        <v>4.2999566536627469</v>
      </c>
      <c r="AV81" s="65">
        <v>-0.59751660199461298</v>
      </c>
      <c r="AW81" s="65">
        <v>0.20619554793819361</v>
      </c>
      <c r="AX81" s="65">
        <v>0.67747076529734329</v>
      </c>
      <c r="AY81" s="65">
        <v>2.7366802427063419</v>
      </c>
      <c r="AZ81" s="65">
        <v>11.239805184831496</v>
      </c>
      <c r="BA81" s="65">
        <v>8.7548030385975011</v>
      </c>
      <c r="BB81" s="65">
        <v>7.7711286989433432</v>
      </c>
      <c r="BC81" s="65">
        <v>5.5763435205598739</v>
      </c>
      <c r="BD81" s="65">
        <v>0.8910119229820026</v>
      </c>
      <c r="BE81" s="65">
        <v>2.3662083075694369</v>
      </c>
      <c r="BF81" s="65">
        <v>1.8515199588324833</v>
      </c>
      <c r="BG81" s="65">
        <v>1.5939308019464278</v>
      </c>
      <c r="BH81" s="65">
        <v>1.3222708824403924</v>
      </c>
      <c r="BI81" s="65">
        <v>1.1885761514478332</v>
      </c>
      <c r="BJ81" s="65">
        <v>2.0218636109938188</v>
      </c>
      <c r="BK81" s="65">
        <v>2.7173298133132278</v>
      </c>
      <c r="BL81" s="65">
        <v>6.2649973989568224</v>
      </c>
      <c r="BM81" s="65">
        <v>2.9272476601769171</v>
      </c>
      <c r="BN81" s="65">
        <v>2.2944210897906316</v>
      </c>
      <c r="BO81" s="65">
        <v>2.3370233702336947</v>
      </c>
      <c r="BP81" s="65">
        <v>3.3294951745987333</v>
      </c>
      <c r="BQ81" s="65">
        <v>4.1073028254083397</v>
      </c>
      <c r="BR81" s="65">
        <v>3.2302212279485758</v>
      </c>
      <c r="BS81" s="65">
        <v>3.0658008036739375</v>
      </c>
      <c r="BT81" s="242">
        <v>-2.849100895384737</v>
      </c>
      <c r="BU81" s="242">
        <v>-0.78776096225250569</v>
      </c>
      <c r="BV81" s="242">
        <v>-1.0523727008064157</v>
      </c>
      <c r="BW81" s="242">
        <v>-1.7676699434112919</v>
      </c>
      <c r="BX81" s="242">
        <v>0.75485560198902135</v>
      </c>
      <c r="BY81" s="243">
        <v>-0.32601453421511906</v>
      </c>
    </row>
    <row r="82" spans="1:77">
      <c r="A82" s="37"/>
      <c r="B82" s="38" t="s">
        <v>3</v>
      </c>
      <c r="C82" s="39" t="s">
        <v>10</v>
      </c>
      <c r="D82" s="66"/>
      <c r="E82" s="66"/>
      <c r="F82" s="66"/>
      <c r="G82" s="66"/>
      <c r="H82" s="67">
        <v>4.13646115299467</v>
      </c>
      <c r="I82" s="67">
        <v>1.4900651347792575</v>
      </c>
      <c r="J82" s="67">
        <v>2.211689755953941</v>
      </c>
      <c r="K82" s="67">
        <v>2.2931097338680075</v>
      </c>
      <c r="L82" s="67">
        <v>-2.0803778233319576</v>
      </c>
      <c r="M82" s="67">
        <v>-0.4484402540636836</v>
      </c>
      <c r="N82" s="67">
        <v>-9.4175859768256487E-2</v>
      </c>
      <c r="O82" s="67">
        <v>1.3364695819523007</v>
      </c>
      <c r="P82" s="67">
        <v>11.02281497367035</v>
      </c>
      <c r="Q82" s="67">
        <v>10.67524627404832</v>
      </c>
      <c r="R82" s="67">
        <v>10.814285142256622</v>
      </c>
      <c r="S82" s="67">
        <v>9.3796159527326637</v>
      </c>
      <c r="T82" s="67">
        <v>7.922477553761496</v>
      </c>
      <c r="U82" s="67">
        <v>9.4230627072563635</v>
      </c>
      <c r="V82" s="67">
        <v>9.5958400763044267</v>
      </c>
      <c r="W82" s="67">
        <v>11.440146619079755</v>
      </c>
      <c r="X82" s="67">
        <v>14.762193453998478</v>
      </c>
      <c r="Y82" s="67">
        <v>15.149266499155601</v>
      </c>
      <c r="Z82" s="67">
        <v>13.048024910490639</v>
      </c>
      <c r="AA82" s="67">
        <v>10.871635073141178</v>
      </c>
      <c r="AB82" s="67">
        <v>10.005595004347029</v>
      </c>
      <c r="AC82" s="67">
        <v>11.202952006274018</v>
      </c>
      <c r="AD82" s="67">
        <v>13.505620091318121</v>
      </c>
      <c r="AE82" s="67">
        <v>14.435162776173001</v>
      </c>
      <c r="AF82" s="67">
        <v>11.478144165036966</v>
      </c>
      <c r="AG82" s="67">
        <v>8.5382936036458688</v>
      </c>
      <c r="AH82" s="67">
        <v>6.3221974611998633</v>
      </c>
      <c r="AI82" s="67">
        <v>5.3690817301132512</v>
      </c>
      <c r="AJ82" s="67">
        <v>2.9748512998159242</v>
      </c>
      <c r="AK82" s="67">
        <v>3.8738299225142327</v>
      </c>
      <c r="AL82" s="67">
        <v>4.7697333067015109</v>
      </c>
      <c r="AM82" s="67">
        <v>5.3070033452034266</v>
      </c>
      <c r="AN82" s="67">
        <v>4.1171733966856436</v>
      </c>
      <c r="AO82" s="67">
        <v>0.11505292479303364</v>
      </c>
      <c r="AP82" s="67">
        <v>-0.72499191715790801</v>
      </c>
      <c r="AQ82" s="67">
        <v>-1.3485264581710794</v>
      </c>
      <c r="AR82" s="67">
        <v>-2.6875793811074686</v>
      </c>
      <c r="AS82" s="67">
        <v>1.9847775407427548E-2</v>
      </c>
      <c r="AT82" s="67">
        <v>-0.83131414365651324</v>
      </c>
      <c r="AU82" s="67">
        <v>-1.057420641515705</v>
      </c>
      <c r="AV82" s="67">
        <v>-1.147481314741384</v>
      </c>
      <c r="AW82" s="67">
        <v>-3.0866485730298336</v>
      </c>
      <c r="AX82" s="67">
        <v>-2.4290028168717015</v>
      </c>
      <c r="AY82" s="67">
        <v>-2.8849182186574893</v>
      </c>
      <c r="AZ82" s="67">
        <v>-8.1705585784501409</v>
      </c>
      <c r="BA82" s="67">
        <v>-6.4221963385394503</v>
      </c>
      <c r="BB82" s="67">
        <v>-6.4292186480456337</v>
      </c>
      <c r="BC82" s="67">
        <v>-5.7531403368430034</v>
      </c>
      <c r="BD82" s="67">
        <v>-4.5131344826487378</v>
      </c>
      <c r="BE82" s="67">
        <v>-3.7409026306110746</v>
      </c>
      <c r="BF82" s="67">
        <v>-2.3729345636207455</v>
      </c>
      <c r="BG82" s="67">
        <v>-1.6608552027895058</v>
      </c>
      <c r="BH82" s="67">
        <v>5.1426557571747651</v>
      </c>
      <c r="BI82" s="67">
        <v>2.9402048933751388</v>
      </c>
      <c r="BJ82" s="67">
        <v>2.1797580808041914</v>
      </c>
      <c r="BK82" s="67">
        <v>1.9245124568442691</v>
      </c>
      <c r="BL82" s="67">
        <v>-3.278540781150582</v>
      </c>
      <c r="BM82" s="67">
        <v>-12.240265703247459</v>
      </c>
      <c r="BN82" s="67">
        <v>-14.489248454532117</v>
      </c>
      <c r="BO82" s="67">
        <v>-15.602041516947793</v>
      </c>
      <c r="BP82" s="67">
        <v>-13.955101768502146</v>
      </c>
      <c r="BQ82" s="67">
        <v>-5.1566915678313734</v>
      </c>
      <c r="BR82" s="67">
        <v>-2.4128543376209137</v>
      </c>
      <c r="BS82" s="67">
        <v>4.3388653867012295E-2</v>
      </c>
      <c r="BT82" s="244">
        <v>0.61070143245227371</v>
      </c>
      <c r="BU82" s="244">
        <v>1.89316819298719</v>
      </c>
      <c r="BV82" s="244">
        <v>3.4964115393516124</v>
      </c>
      <c r="BW82" s="244">
        <v>1.6488470181110131</v>
      </c>
      <c r="BX82" s="244">
        <v>4.3712108186626324</v>
      </c>
      <c r="BY82" s="245">
        <v>4.0664503798570166</v>
      </c>
    </row>
    <row r="83" spans="1:77">
      <c r="A83" s="40"/>
      <c r="B83" s="35" t="s">
        <v>4</v>
      </c>
      <c r="C83" s="36" t="s">
        <v>11</v>
      </c>
      <c r="D83" s="69"/>
      <c r="E83" s="69"/>
      <c r="F83" s="69"/>
      <c r="G83" s="69"/>
      <c r="H83" s="65">
        <v>6.2994418938068435</v>
      </c>
      <c r="I83" s="65">
        <v>4.8162974867182413</v>
      </c>
      <c r="J83" s="65">
        <v>6.4531175032596479</v>
      </c>
      <c r="K83" s="65">
        <v>7.2917206027028385</v>
      </c>
      <c r="L83" s="65">
        <v>10.10308538405171</v>
      </c>
      <c r="M83" s="65">
        <v>9.273814398417187</v>
      </c>
      <c r="N83" s="65">
        <v>7.8946566274724148</v>
      </c>
      <c r="O83" s="65">
        <v>7.76376907763769</v>
      </c>
      <c r="P83" s="65">
        <v>4.2421778858181369</v>
      </c>
      <c r="Q83" s="65">
        <v>3.7184552606752845</v>
      </c>
      <c r="R83" s="65">
        <v>2.36658179746874</v>
      </c>
      <c r="S83" s="65">
        <v>0.35714285714283278</v>
      </c>
      <c r="T83" s="65">
        <v>-4.2981436829512347</v>
      </c>
      <c r="U83" s="65">
        <v>-5.4224303859907224</v>
      </c>
      <c r="V83" s="65">
        <v>-4.7441463663419228</v>
      </c>
      <c r="W83" s="65">
        <v>-3.6646995169513019</v>
      </c>
      <c r="X83" s="65">
        <v>0.31421973874792286</v>
      </c>
      <c r="Y83" s="65">
        <v>1.9383055856725235</v>
      </c>
      <c r="Z83" s="65">
        <v>1.5938415211302299</v>
      </c>
      <c r="AA83" s="65">
        <v>1.8829469393427019</v>
      </c>
      <c r="AB83" s="65">
        <v>6.2038283440562338</v>
      </c>
      <c r="AC83" s="65">
        <v>5.4623085133106457</v>
      </c>
      <c r="AD83" s="65">
        <v>6.227651634339054</v>
      </c>
      <c r="AE83" s="65">
        <v>5.5876335530802521</v>
      </c>
      <c r="AF83" s="65">
        <v>3.1059869554156876</v>
      </c>
      <c r="AG83" s="65">
        <v>2.1238848368282106</v>
      </c>
      <c r="AH83" s="65">
        <v>1.360423493487545</v>
      </c>
      <c r="AI83" s="65">
        <v>0.82996038580780862</v>
      </c>
      <c r="AJ83" s="65">
        <v>-4.289740075413448</v>
      </c>
      <c r="AK83" s="65">
        <v>-0.25522237708750595</v>
      </c>
      <c r="AL83" s="65">
        <v>0.59775810649964001</v>
      </c>
      <c r="AM83" s="65">
        <v>1.5096031686719869</v>
      </c>
      <c r="AN83" s="65">
        <v>6.8687326166516698</v>
      </c>
      <c r="AO83" s="65">
        <v>3.7188618614570288</v>
      </c>
      <c r="AP83" s="65">
        <v>3.2590167834570991</v>
      </c>
      <c r="AQ83" s="65">
        <v>2.8901673310125062</v>
      </c>
      <c r="AR83" s="65">
        <v>0.69194233356340362</v>
      </c>
      <c r="AS83" s="65">
        <v>0.84505298547614416</v>
      </c>
      <c r="AT83" s="65">
        <v>1.3470191627640133</v>
      </c>
      <c r="AU83" s="65">
        <v>2.003495895899988</v>
      </c>
      <c r="AV83" s="65">
        <v>4.3362382683403098</v>
      </c>
      <c r="AW83" s="65">
        <v>5.1944554983517577</v>
      </c>
      <c r="AX83" s="65">
        <v>3.8547779688386186</v>
      </c>
      <c r="AY83" s="65">
        <v>3.2238022226898551</v>
      </c>
      <c r="AZ83" s="65">
        <v>0.64981971198029953</v>
      </c>
      <c r="BA83" s="65">
        <v>-2.0170754418156918</v>
      </c>
      <c r="BB83" s="65">
        <v>-1.6927273750520726</v>
      </c>
      <c r="BC83" s="65">
        <v>-1.8163990447158369</v>
      </c>
      <c r="BD83" s="65">
        <v>-2.3210012668430977</v>
      </c>
      <c r="BE83" s="65">
        <v>0.72821608164784379</v>
      </c>
      <c r="BF83" s="65">
        <v>1.1552864339495983</v>
      </c>
      <c r="BG83" s="65">
        <v>1.4752558461462542</v>
      </c>
      <c r="BH83" s="65">
        <v>2.5076219848705108</v>
      </c>
      <c r="BI83" s="65">
        <v>1.2127623173839481</v>
      </c>
      <c r="BJ83" s="65">
        <v>1.2561276644562867</v>
      </c>
      <c r="BK83" s="65">
        <v>1.2014382180127967</v>
      </c>
      <c r="BL83" s="65">
        <v>-1.9464667223174246</v>
      </c>
      <c r="BM83" s="65">
        <v>-15.268338132464464</v>
      </c>
      <c r="BN83" s="65">
        <v>-12.949716009829118</v>
      </c>
      <c r="BO83" s="65">
        <v>-10.01251684960522</v>
      </c>
      <c r="BP83" s="65">
        <v>4.9499701257520741</v>
      </c>
      <c r="BQ83" s="65">
        <v>16.57706825705327</v>
      </c>
      <c r="BR83" s="65">
        <v>16.547326525306886</v>
      </c>
      <c r="BS83" s="65">
        <v>14.670290281507775</v>
      </c>
      <c r="BT83" s="242">
        <v>10.405469385082938</v>
      </c>
      <c r="BU83" s="242">
        <v>15.275227071567372</v>
      </c>
      <c r="BV83" s="242">
        <v>12.320698082592912</v>
      </c>
      <c r="BW83" s="242">
        <v>9.8164202204669095</v>
      </c>
      <c r="BX83" s="242">
        <v>0.93929788814482151</v>
      </c>
      <c r="BY83" s="243">
        <v>-1.5640049479666231</v>
      </c>
    </row>
    <row r="84" spans="1:77" ht="36">
      <c r="A84" s="37"/>
      <c r="B84" s="38" t="s">
        <v>156</v>
      </c>
      <c r="C84" s="39" t="s">
        <v>12</v>
      </c>
      <c r="D84" s="70"/>
      <c r="E84" s="70"/>
      <c r="F84" s="70"/>
      <c r="G84" s="70"/>
      <c r="H84" s="67">
        <v>5.1409013470759675</v>
      </c>
      <c r="I84" s="67">
        <v>4.8028053829981161</v>
      </c>
      <c r="J84" s="67">
        <v>4.8500940380009467</v>
      </c>
      <c r="K84" s="67">
        <v>5.3197752207653224</v>
      </c>
      <c r="L84" s="67">
        <v>6.4484190873977667</v>
      </c>
      <c r="M84" s="67">
        <v>5.2766884356844344</v>
      </c>
      <c r="N84" s="67">
        <v>4.6412770897802602</v>
      </c>
      <c r="O84" s="67">
        <v>4.227857106560279</v>
      </c>
      <c r="P84" s="67">
        <v>-1.473428632804314</v>
      </c>
      <c r="Q84" s="67">
        <v>-0.37390530063406402</v>
      </c>
      <c r="R84" s="67">
        <v>0.24021227819919488</v>
      </c>
      <c r="S84" s="67">
        <v>0.52654673102239258</v>
      </c>
      <c r="T84" s="67">
        <v>0.62669345941208121</v>
      </c>
      <c r="U84" s="67">
        <v>0.68399204123620905</v>
      </c>
      <c r="V84" s="67">
        <v>1.4842669392459271</v>
      </c>
      <c r="W84" s="67">
        <v>2.3958484892574745</v>
      </c>
      <c r="X84" s="67">
        <v>8.3251046171654082</v>
      </c>
      <c r="Y84" s="67">
        <v>7.0278926344515327</v>
      </c>
      <c r="Z84" s="67">
        <v>5.6178086855063611</v>
      </c>
      <c r="AA84" s="67">
        <v>3.8933358594231038</v>
      </c>
      <c r="AB84" s="67">
        <v>2.4293774136477282</v>
      </c>
      <c r="AC84" s="67">
        <v>2.4659510077329969</v>
      </c>
      <c r="AD84" s="67">
        <v>2.7705659351587002</v>
      </c>
      <c r="AE84" s="67">
        <v>3.0681559152040165</v>
      </c>
      <c r="AF84" s="67">
        <v>2.1148092058254946</v>
      </c>
      <c r="AG84" s="67">
        <v>2.2687485023782585</v>
      </c>
      <c r="AH84" s="67">
        <v>2.3281752385140777</v>
      </c>
      <c r="AI84" s="67">
        <v>2.1496815286624127</v>
      </c>
      <c r="AJ84" s="67">
        <v>2.0854573164655505</v>
      </c>
      <c r="AK84" s="67">
        <v>3.3678985948265137</v>
      </c>
      <c r="AL84" s="67">
        <v>3.4937676784224152</v>
      </c>
      <c r="AM84" s="67">
        <v>3.7065904563956025</v>
      </c>
      <c r="AN84" s="67">
        <v>4.6279375581819551</v>
      </c>
      <c r="AO84" s="67">
        <v>4.1006458368929088</v>
      </c>
      <c r="AP84" s="67">
        <v>3.9830863902281095</v>
      </c>
      <c r="AQ84" s="67">
        <v>3.4363256784968712</v>
      </c>
      <c r="AR84" s="67">
        <v>-0.64509660724243645</v>
      </c>
      <c r="AS84" s="67">
        <v>-1.4273355577001468</v>
      </c>
      <c r="AT84" s="67">
        <v>-1.0657768838586748</v>
      </c>
      <c r="AU84" s="67">
        <v>-0.70237758850359455</v>
      </c>
      <c r="AV84" s="67">
        <v>1.098911789597139</v>
      </c>
      <c r="AW84" s="67">
        <v>0.1385137560461942</v>
      </c>
      <c r="AX84" s="67">
        <v>-0.19945971692206399</v>
      </c>
      <c r="AY84" s="67">
        <v>-8.1304118053822094E-3</v>
      </c>
      <c r="AZ84" s="67">
        <v>0.54340280483953052</v>
      </c>
      <c r="BA84" s="67">
        <v>1.8536808634499664</v>
      </c>
      <c r="BB84" s="67">
        <v>2.5715501151726556</v>
      </c>
      <c r="BC84" s="67">
        <v>2.8865308777493226</v>
      </c>
      <c r="BD84" s="67">
        <v>2.1045871695708769</v>
      </c>
      <c r="BE84" s="67">
        <v>2.3941254357612678</v>
      </c>
      <c r="BF84" s="67">
        <v>2.5953650222323432</v>
      </c>
      <c r="BG84" s="67">
        <v>2.5487019401746522</v>
      </c>
      <c r="BH84" s="67">
        <v>3.0377082904351767</v>
      </c>
      <c r="BI84" s="67">
        <v>2.7191535886222482</v>
      </c>
      <c r="BJ84" s="67">
        <v>2.639575320737265</v>
      </c>
      <c r="BK84" s="67">
        <v>2.5200369913686842</v>
      </c>
      <c r="BL84" s="67">
        <v>2.6225063823159758</v>
      </c>
      <c r="BM84" s="67">
        <v>-3.3613065901987369</v>
      </c>
      <c r="BN84" s="67">
        <v>-3.9359470441360287</v>
      </c>
      <c r="BO84" s="67">
        <v>-3.3375930241298875</v>
      </c>
      <c r="BP84" s="67">
        <v>-1.5757934311119612</v>
      </c>
      <c r="BQ84" s="67">
        <v>3.8058972332363226</v>
      </c>
      <c r="BR84" s="67">
        <v>5.1461974698448358</v>
      </c>
      <c r="BS84" s="67">
        <v>5.3931098841278242</v>
      </c>
      <c r="BT84" s="244">
        <v>5.1748822522255153</v>
      </c>
      <c r="BU84" s="244">
        <v>6.4048883088370019</v>
      </c>
      <c r="BV84" s="244">
        <v>5.1890027615545904</v>
      </c>
      <c r="BW84" s="244">
        <v>4.2740830650459998</v>
      </c>
      <c r="BX84" s="244">
        <v>1.3040050985185161</v>
      </c>
      <c r="BY84" s="245">
        <v>1.3208621486531484</v>
      </c>
    </row>
    <row r="85" spans="1:77">
      <c r="A85" s="34"/>
      <c r="B85" s="35" t="s">
        <v>5</v>
      </c>
      <c r="C85" s="36" t="s">
        <v>13</v>
      </c>
      <c r="D85" s="64"/>
      <c r="E85" s="64"/>
      <c r="F85" s="64"/>
      <c r="G85" s="64"/>
      <c r="H85" s="65">
        <v>5.9252561838420945</v>
      </c>
      <c r="I85" s="65">
        <v>8.2927781405052912</v>
      </c>
      <c r="J85" s="65">
        <v>11.436847696619878</v>
      </c>
      <c r="K85" s="65">
        <v>12.141035963499732</v>
      </c>
      <c r="L85" s="65">
        <v>6.4074688846281163</v>
      </c>
      <c r="M85" s="65">
        <v>12.395050537376747</v>
      </c>
      <c r="N85" s="65">
        <v>9.7690814380449353</v>
      </c>
      <c r="O85" s="65">
        <v>6.9404972028599587</v>
      </c>
      <c r="P85" s="65">
        <v>1.4705351229118833</v>
      </c>
      <c r="Q85" s="65">
        <v>9.3116093192847842</v>
      </c>
      <c r="R85" s="65">
        <v>13.847541865003436</v>
      </c>
      <c r="S85" s="65">
        <v>9.9085237922063527</v>
      </c>
      <c r="T85" s="65">
        <v>-3.3186272790827047</v>
      </c>
      <c r="U85" s="65">
        <v>2.9146909998895296</v>
      </c>
      <c r="V85" s="65">
        <v>0.56535343360542356</v>
      </c>
      <c r="W85" s="65">
        <v>2.6139631958054395</v>
      </c>
      <c r="X85" s="65">
        <v>5.1447132271720051</v>
      </c>
      <c r="Y85" s="65">
        <v>-2.7963283439819122</v>
      </c>
      <c r="Z85" s="65">
        <v>-3.1926243137847905</v>
      </c>
      <c r="AA85" s="65">
        <v>-0.66474848695307287</v>
      </c>
      <c r="AB85" s="65">
        <v>2.0894930471899897</v>
      </c>
      <c r="AC85" s="65">
        <v>5.6774441857997147</v>
      </c>
      <c r="AD85" s="65">
        <v>7.7689927682788209</v>
      </c>
      <c r="AE85" s="65">
        <v>6.2125449460647104</v>
      </c>
      <c r="AF85" s="65">
        <v>17.730409675287518</v>
      </c>
      <c r="AG85" s="65">
        <v>16.203297316644097</v>
      </c>
      <c r="AH85" s="65">
        <v>7.588781666060143</v>
      </c>
      <c r="AI85" s="65">
        <v>5.9126387060372423</v>
      </c>
      <c r="AJ85" s="65">
        <v>1.7365119755015144</v>
      </c>
      <c r="AK85" s="65">
        <v>3.7870425597469506</v>
      </c>
      <c r="AL85" s="65">
        <v>11.112755714793849</v>
      </c>
      <c r="AM85" s="65">
        <v>11.276109298350761</v>
      </c>
      <c r="AN85" s="65">
        <v>14.463804596796791</v>
      </c>
      <c r="AO85" s="65">
        <v>10.139530535193202</v>
      </c>
      <c r="AP85" s="65">
        <v>10.165927184102586</v>
      </c>
      <c r="AQ85" s="65">
        <v>8.9186331810656014</v>
      </c>
      <c r="AR85" s="65">
        <v>5.8107571168980741</v>
      </c>
      <c r="AS85" s="65">
        <v>7.8651468436810035</v>
      </c>
      <c r="AT85" s="65">
        <v>5.7124879755761242</v>
      </c>
      <c r="AU85" s="65">
        <v>6.3001355261712177</v>
      </c>
      <c r="AV85" s="65">
        <v>8.6695758529170348</v>
      </c>
      <c r="AW85" s="65">
        <v>5.4357305830471176</v>
      </c>
      <c r="AX85" s="65">
        <v>5.1264055790273915</v>
      </c>
      <c r="AY85" s="65">
        <v>3.5887805382309352</v>
      </c>
      <c r="AZ85" s="65">
        <v>-4.3335526641416777</v>
      </c>
      <c r="BA85" s="65">
        <v>-2.6550552626549262</v>
      </c>
      <c r="BB85" s="65">
        <v>-2.4706397370131441</v>
      </c>
      <c r="BC85" s="65">
        <v>-2.0257796257796201</v>
      </c>
      <c r="BD85" s="65">
        <v>-1.0995660811241521</v>
      </c>
      <c r="BE85" s="65">
        <v>-4.0114163360508428</v>
      </c>
      <c r="BF85" s="65">
        <v>-1.9025324683117049</v>
      </c>
      <c r="BG85" s="65">
        <v>-1.274890929770649</v>
      </c>
      <c r="BH85" s="65">
        <v>0.4391789911792614</v>
      </c>
      <c r="BI85" s="65">
        <v>-0.53504644928933942</v>
      </c>
      <c r="BJ85" s="65">
        <v>-3.3822124475143056</v>
      </c>
      <c r="BK85" s="65">
        <v>-3.8912579957356144</v>
      </c>
      <c r="BL85" s="65">
        <v>-19.433719941321527</v>
      </c>
      <c r="BM85" s="65">
        <v>-32.009273797047427</v>
      </c>
      <c r="BN85" s="65">
        <v>-31.735225807727318</v>
      </c>
      <c r="BO85" s="65">
        <v>-30.459986044764094</v>
      </c>
      <c r="BP85" s="65">
        <v>-6.5721328399271073</v>
      </c>
      <c r="BQ85" s="65">
        <v>6.6899606103529408</v>
      </c>
      <c r="BR85" s="65">
        <v>4.9822855204927521</v>
      </c>
      <c r="BS85" s="65">
        <v>5.6730472368014944</v>
      </c>
      <c r="BT85" s="242">
        <v>5.8013875593435813</v>
      </c>
      <c r="BU85" s="242">
        <v>7.5742460677870298</v>
      </c>
      <c r="BV85" s="242">
        <v>9.6280262429463193</v>
      </c>
      <c r="BW85" s="242">
        <v>6.4750401966867486</v>
      </c>
      <c r="BX85" s="242">
        <v>-3.460200988905072</v>
      </c>
      <c r="BY85" s="243">
        <v>-3.6026689988450045</v>
      </c>
    </row>
    <row r="86" spans="1:77" ht="24">
      <c r="A86" s="41"/>
      <c r="B86" s="38" t="s">
        <v>157</v>
      </c>
      <c r="C86" s="39" t="s">
        <v>14</v>
      </c>
      <c r="D86" s="66"/>
      <c r="E86" s="66"/>
      <c r="F86" s="66"/>
      <c r="G86" s="66"/>
      <c r="H86" s="67">
        <v>5.8331358033774166</v>
      </c>
      <c r="I86" s="67">
        <v>5.9564227331641462</v>
      </c>
      <c r="J86" s="67">
        <v>7.1236286170600636</v>
      </c>
      <c r="K86" s="67">
        <v>7.6076650239385657</v>
      </c>
      <c r="L86" s="67">
        <v>9.1106175950992139</v>
      </c>
      <c r="M86" s="67">
        <v>8.57287626815328</v>
      </c>
      <c r="N86" s="67">
        <v>8.0521166571431593</v>
      </c>
      <c r="O86" s="67">
        <v>8.0684463590279023</v>
      </c>
      <c r="P86" s="67">
        <v>6.2000800986774891</v>
      </c>
      <c r="Q86" s="67">
        <v>5.1009052664629451</v>
      </c>
      <c r="R86" s="67">
        <v>4.0994312774829069</v>
      </c>
      <c r="S86" s="67">
        <v>3.0228601914578519</v>
      </c>
      <c r="T86" s="67">
        <v>-1.6065168018593141</v>
      </c>
      <c r="U86" s="67">
        <v>-1.1344483632568085</v>
      </c>
      <c r="V86" s="67">
        <v>-0.67635353948571719</v>
      </c>
      <c r="W86" s="67">
        <v>-0.15730951869147702</v>
      </c>
      <c r="X86" s="67">
        <v>4.524359235623379</v>
      </c>
      <c r="Y86" s="67">
        <v>4.6130739416626767</v>
      </c>
      <c r="Z86" s="67">
        <v>4.8549712924961028</v>
      </c>
      <c r="AA86" s="67">
        <v>5.3452072221950289</v>
      </c>
      <c r="AB86" s="67">
        <v>6.539651688072027</v>
      </c>
      <c r="AC86" s="67">
        <v>7.2161588550518019</v>
      </c>
      <c r="AD86" s="67">
        <v>7.358309847883703</v>
      </c>
      <c r="AE86" s="67">
        <v>6.889184092450364</v>
      </c>
      <c r="AF86" s="67">
        <v>6.2381335409469756</v>
      </c>
      <c r="AG86" s="67">
        <v>5.1520731362667789</v>
      </c>
      <c r="AH86" s="67">
        <v>4.2620534585063012</v>
      </c>
      <c r="AI86" s="67">
        <v>3.8153011828302681</v>
      </c>
      <c r="AJ86" s="67">
        <v>2.685849077573522</v>
      </c>
      <c r="AK86" s="67">
        <v>3.8877185749751391</v>
      </c>
      <c r="AL86" s="67">
        <v>4.3343602277860782</v>
      </c>
      <c r="AM86" s="67">
        <v>4.7684026353461064</v>
      </c>
      <c r="AN86" s="67">
        <v>5.5021478489140492</v>
      </c>
      <c r="AO86" s="67">
        <v>4.8303347350784946</v>
      </c>
      <c r="AP86" s="67">
        <v>4.7549673294839465</v>
      </c>
      <c r="AQ86" s="67">
        <v>4.7255671239882133</v>
      </c>
      <c r="AR86" s="67">
        <v>3.606686140496592</v>
      </c>
      <c r="AS86" s="67">
        <v>3.2095424899891043</v>
      </c>
      <c r="AT86" s="67">
        <v>3.2852475678145368</v>
      </c>
      <c r="AU86" s="67">
        <v>3.33122238923265</v>
      </c>
      <c r="AV86" s="67">
        <v>3.5802443412341205</v>
      </c>
      <c r="AW86" s="67">
        <v>3.0182871402818563</v>
      </c>
      <c r="AX86" s="67">
        <v>2.7256608910168438</v>
      </c>
      <c r="AY86" s="67">
        <v>2.6855400246623873</v>
      </c>
      <c r="AZ86" s="67">
        <v>1.2152284259241668</v>
      </c>
      <c r="BA86" s="67">
        <v>1.7589950555378095</v>
      </c>
      <c r="BB86" s="67">
        <v>2.3430041384647495</v>
      </c>
      <c r="BC86" s="67">
        <v>1.8595487034933029</v>
      </c>
      <c r="BD86" s="67">
        <v>3.8175887883338078</v>
      </c>
      <c r="BE86" s="67">
        <v>3.387487011711741</v>
      </c>
      <c r="BF86" s="67">
        <v>2.8237014604642638</v>
      </c>
      <c r="BG86" s="67">
        <v>2.6727472961906642</v>
      </c>
      <c r="BH86" s="67">
        <v>2.1578342770466179</v>
      </c>
      <c r="BI86" s="67">
        <v>2.7659737866998881</v>
      </c>
      <c r="BJ86" s="67">
        <v>3.5392701062681056</v>
      </c>
      <c r="BK86" s="67">
        <v>3.7486764119418581</v>
      </c>
      <c r="BL86" s="67">
        <v>3.271002761178508</v>
      </c>
      <c r="BM86" s="67">
        <v>-15.064605108450934</v>
      </c>
      <c r="BN86" s="67">
        <v>-16.80971000179936</v>
      </c>
      <c r="BO86" s="67">
        <v>-13.449532772218163</v>
      </c>
      <c r="BP86" s="67">
        <v>-7.3580294397132207E-2</v>
      </c>
      <c r="BQ86" s="67">
        <v>17.035900735205615</v>
      </c>
      <c r="BR86" s="67">
        <v>22.259848634128645</v>
      </c>
      <c r="BS86" s="67">
        <v>21.676774173787862</v>
      </c>
      <c r="BT86" s="244">
        <v>14.657985378108677</v>
      </c>
      <c r="BU86" s="244">
        <v>18.246669332546887</v>
      </c>
      <c r="BV86" s="244">
        <v>15.437286207396838</v>
      </c>
      <c r="BW86" s="244">
        <v>11.061399682473706</v>
      </c>
      <c r="BX86" s="244">
        <v>0.55150885111403625</v>
      </c>
      <c r="BY86" s="245">
        <v>-1.3484620735707296</v>
      </c>
    </row>
    <row r="87" spans="1:77">
      <c r="A87" s="40"/>
      <c r="B87" s="35" t="s">
        <v>6</v>
      </c>
      <c r="C87" s="36" t="s">
        <v>15</v>
      </c>
      <c r="D87" s="69"/>
      <c r="E87" s="69"/>
      <c r="F87" s="69"/>
      <c r="G87" s="69"/>
      <c r="H87" s="65">
        <v>18.621145204923678</v>
      </c>
      <c r="I87" s="65">
        <v>19.461675340339241</v>
      </c>
      <c r="J87" s="65">
        <v>19.006823787203871</v>
      </c>
      <c r="K87" s="65">
        <v>14.91751767478398</v>
      </c>
      <c r="L87" s="65">
        <v>12.414864454049024</v>
      </c>
      <c r="M87" s="65">
        <v>10.094886791650893</v>
      </c>
      <c r="N87" s="65">
        <v>15.096942932802904</v>
      </c>
      <c r="O87" s="65">
        <v>14.573791783443852</v>
      </c>
      <c r="P87" s="65">
        <v>7.4407728082763498</v>
      </c>
      <c r="Q87" s="65">
        <v>6.249638681238423</v>
      </c>
      <c r="R87" s="65">
        <v>4.1412181137208108</v>
      </c>
      <c r="S87" s="65">
        <v>2.1418769763140659</v>
      </c>
      <c r="T87" s="65">
        <v>-5.7024868433838662</v>
      </c>
      <c r="U87" s="65">
        <v>-7.197086252033543</v>
      </c>
      <c r="V87" s="65">
        <v>-9.96678750188984</v>
      </c>
      <c r="W87" s="65">
        <v>-8.4754672897196315</v>
      </c>
      <c r="X87" s="65">
        <v>5.7370917403726907</v>
      </c>
      <c r="Y87" s="65">
        <v>11.232652577285677</v>
      </c>
      <c r="Z87" s="65">
        <v>15.453438655900015</v>
      </c>
      <c r="AA87" s="65">
        <v>16.510306975556816</v>
      </c>
      <c r="AB87" s="65">
        <v>16.042351712420128</v>
      </c>
      <c r="AC87" s="65">
        <v>11.944860914159008</v>
      </c>
      <c r="AD87" s="65">
        <v>11.302462992042578</v>
      </c>
      <c r="AE87" s="65">
        <v>10.391104294478538</v>
      </c>
      <c r="AF87" s="65">
        <v>2.9881119291127618</v>
      </c>
      <c r="AG87" s="65">
        <v>1.979912614493287</v>
      </c>
      <c r="AH87" s="65">
        <v>0.73606385580930578</v>
      </c>
      <c r="AI87" s="65">
        <v>1.3000545824443037</v>
      </c>
      <c r="AJ87" s="65">
        <v>6.4717487442831612</v>
      </c>
      <c r="AK87" s="65">
        <v>7.7776419054606265</v>
      </c>
      <c r="AL87" s="65">
        <v>9.1827869631989216</v>
      </c>
      <c r="AM87" s="65">
        <v>8.8317413666421771</v>
      </c>
      <c r="AN87" s="65">
        <v>9.2048158087620209</v>
      </c>
      <c r="AO87" s="65">
        <v>9.2150345359030865</v>
      </c>
      <c r="AP87" s="65">
        <v>6.9008356188833204</v>
      </c>
      <c r="AQ87" s="65">
        <v>6.4632280133225493</v>
      </c>
      <c r="AR87" s="65">
        <v>0.38748561020148031</v>
      </c>
      <c r="AS87" s="65">
        <v>-0.211218674423165</v>
      </c>
      <c r="AT87" s="65">
        <v>1.2459693659334192</v>
      </c>
      <c r="AU87" s="65">
        <v>1.2978777373805457</v>
      </c>
      <c r="AV87" s="65">
        <v>0.33737125300612547</v>
      </c>
      <c r="AW87" s="65">
        <v>0.59214902521509316</v>
      </c>
      <c r="AX87" s="65">
        <v>9.9095158905299741E-2</v>
      </c>
      <c r="AY87" s="65">
        <v>-0.6552314177204579</v>
      </c>
      <c r="AZ87" s="65">
        <v>-1.3803856438911453</v>
      </c>
      <c r="BA87" s="65">
        <v>-0.6568951739808</v>
      </c>
      <c r="BB87" s="65">
        <v>-1.4190415694145031</v>
      </c>
      <c r="BC87" s="65">
        <v>-0.19324483280121285</v>
      </c>
      <c r="BD87" s="65">
        <v>0.77781050529826246</v>
      </c>
      <c r="BE87" s="65">
        <v>1.7633444921350474</v>
      </c>
      <c r="BF87" s="65">
        <v>3.47910196326076</v>
      </c>
      <c r="BG87" s="65">
        <v>3.5230238235541549</v>
      </c>
      <c r="BH87" s="65">
        <v>3.2505129557731891</v>
      </c>
      <c r="BI87" s="65">
        <v>2.9694938580653343</v>
      </c>
      <c r="BJ87" s="65">
        <v>1.504262431739221</v>
      </c>
      <c r="BK87" s="65">
        <v>0.91888595242934912</v>
      </c>
      <c r="BL87" s="65">
        <v>0.86410750733783459</v>
      </c>
      <c r="BM87" s="65">
        <v>-2.4544840710212128</v>
      </c>
      <c r="BN87" s="65">
        <v>-2.2743012216477609</v>
      </c>
      <c r="BO87" s="65">
        <v>-2.582490632931794</v>
      </c>
      <c r="BP87" s="65">
        <v>2.8251413197238691</v>
      </c>
      <c r="BQ87" s="65">
        <v>6.8132156683502672</v>
      </c>
      <c r="BR87" s="65">
        <v>9.0800305014421667</v>
      </c>
      <c r="BS87" s="65">
        <v>11.848635235732004</v>
      </c>
      <c r="BT87" s="242">
        <v>21.399393240113682</v>
      </c>
      <c r="BU87" s="242">
        <v>19.721186139714447</v>
      </c>
      <c r="BV87" s="242">
        <v>17.715063794272538</v>
      </c>
      <c r="BW87" s="242">
        <v>13.939605467857021</v>
      </c>
      <c r="BX87" s="242">
        <v>2.572174574721231</v>
      </c>
      <c r="BY87" s="243">
        <v>1.802117721135744</v>
      </c>
    </row>
    <row r="88" spans="1:77">
      <c r="A88" s="37"/>
      <c r="B88" s="38" t="s">
        <v>7</v>
      </c>
      <c r="C88" s="39" t="s">
        <v>16</v>
      </c>
      <c r="D88" s="70"/>
      <c r="E88" s="70"/>
      <c r="F88" s="70"/>
      <c r="G88" s="70"/>
      <c r="H88" s="67">
        <v>10.316648274187969</v>
      </c>
      <c r="I88" s="67">
        <v>7.1718854806485552</v>
      </c>
      <c r="J88" s="67">
        <v>5.7982659543897199</v>
      </c>
      <c r="K88" s="67">
        <v>6.5871369294605842</v>
      </c>
      <c r="L88" s="67">
        <v>8.5326682176767719</v>
      </c>
      <c r="M88" s="67">
        <v>12.313631327864812</v>
      </c>
      <c r="N88" s="67">
        <v>12.628483825506493</v>
      </c>
      <c r="O88" s="67">
        <v>13.759124087591232</v>
      </c>
      <c r="P88" s="67">
        <v>11.765282266520231</v>
      </c>
      <c r="Q88" s="67">
        <v>8.888771792877435</v>
      </c>
      <c r="R88" s="67">
        <v>9.4473885943204436</v>
      </c>
      <c r="S88" s="67">
        <v>10.13795316008985</v>
      </c>
      <c r="T88" s="67">
        <v>7.0804072035024745</v>
      </c>
      <c r="U88" s="67">
        <v>6.4390919734299814</v>
      </c>
      <c r="V88" s="67">
        <v>5.6662882618107204</v>
      </c>
      <c r="W88" s="67">
        <v>3.4809204777162392</v>
      </c>
      <c r="X88" s="67">
        <v>-3.017601078969335</v>
      </c>
      <c r="Y88" s="67">
        <v>1.1889299099061503</v>
      </c>
      <c r="Z88" s="67">
        <v>3.0747677097140809</v>
      </c>
      <c r="AA88" s="67">
        <v>4.6774571897724826</v>
      </c>
      <c r="AB88" s="67">
        <v>13.394853602491878</v>
      </c>
      <c r="AC88" s="67">
        <v>12.142336691437336</v>
      </c>
      <c r="AD88" s="67">
        <v>11.155319118911038</v>
      </c>
      <c r="AE88" s="67">
        <v>10.944783076371451</v>
      </c>
      <c r="AF88" s="67">
        <v>8.6551456111820073</v>
      </c>
      <c r="AG88" s="67">
        <v>8.9892075705478618</v>
      </c>
      <c r="AH88" s="67">
        <v>8.2741614253633884</v>
      </c>
      <c r="AI88" s="67">
        <v>7.5624141552880388</v>
      </c>
      <c r="AJ88" s="67">
        <v>9.8695388826207449</v>
      </c>
      <c r="AK88" s="67">
        <v>9.2788591798917679</v>
      </c>
      <c r="AL88" s="67">
        <v>8.667691045637909</v>
      </c>
      <c r="AM88" s="67">
        <v>9.5170134455044035</v>
      </c>
      <c r="AN88" s="67">
        <v>9.2129078113900817</v>
      </c>
      <c r="AO88" s="67">
        <v>9.787867096439598</v>
      </c>
      <c r="AP88" s="67">
        <v>11.019733084919395</v>
      </c>
      <c r="AQ88" s="67">
        <v>10.216049382716051</v>
      </c>
      <c r="AR88" s="67">
        <v>10.99513152571005</v>
      </c>
      <c r="AS88" s="67">
        <v>9.8612543175290881</v>
      </c>
      <c r="AT88" s="67">
        <v>9.3799128407346331</v>
      </c>
      <c r="AU88" s="67">
        <v>7.9560658390117851</v>
      </c>
      <c r="AV88" s="67">
        <v>2.3179038683623219</v>
      </c>
      <c r="AW88" s="67">
        <v>1.8834593896710317</v>
      </c>
      <c r="AX88" s="67">
        <v>2.0442387000079663</v>
      </c>
      <c r="AY88" s="67">
        <v>2.9686419183767612</v>
      </c>
      <c r="AZ88" s="67">
        <v>2.4144119994384852</v>
      </c>
      <c r="BA88" s="67">
        <v>4.876221148886259</v>
      </c>
      <c r="BB88" s="67">
        <v>4.7499747793600164</v>
      </c>
      <c r="BC88" s="67">
        <v>5.3882326596876169</v>
      </c>
      <c r="BD88" s="67">
        <v>3.6392583334728954</v>
      </c>
      <c r="BE88" s="67">
        <v>3.9406566274585231</v>
      </c>
      <c r="BF88" s="67">
        <v>4.1293789104353209</v>
      </c>
      <c r="BG88" s="67">
        <v>3.7342965658282594</v>
      </c>
      <c r="BH88" s="67">
        <v>6.7164808231942885</v>
      </c>
      <c r="BI88" s="67">
        <v>5.8417808991545286</v>
      </c>
      <c r="BJ88" s="67">
        <v>6.7424984194688733</v>
      </c>
      <c r="BK88" s="67">
        <v>6.2677625009601314</v>
      </c>
      <c r="BL88" s="67">
        <v>2.4800147137985533</v>
      </c>
      <c r="BM88" s="67">
        <v>1.7811999508436429</v>
      </c>
      <c r="BN88" s="67">
        <v>1.8853437312715187</v>
      </c>
      <c r="BO88" s="67">
        <v>2.2358751957595473</v>
      </c>
      <c r="BP88" s="67">
        <v>4.9770031667320467</v>
      </c>
      <c r="BQ88" s="67">
        <v>4.2115754904931322</v>
      </c>
      <c r="BR88" s="67">
        <v>3.5314170329577905</v>
      </c>
      <c r="BS88" s="67">
        <v>3.6999505102160981</v>
      </c>
      <c r="BT88" s="244">
        <v>-3.1000045109929175</v>
      </c>
      <c r="BU88" s="244">
        <v>4.0692653030782679</v>
      </c>
      <c r="BV88" s="244">
        <v>5.831916405331782</v>
      </c>
      <c r="BW88" s="244">
        <v>6.4731599016912327</v>
      </c>
      <c r="BX88" s="244">
        <v>22.842066793169693</v>
      </c>
      <c r="BY88" s="245">
        <v>12.670409696822475</v>
      </c>
    </row>
    <row r="89" spans="1:77">
      <c r="A89" s="40"/>
      <c r="B89" s="35" t="s">
        <v>8</v>
      </c>
      <c r="C89" s="36" t="s">
        <v>17</v>
      </c>
      <c r="D89" s="69"/>
      <c r="E89" s="69"/>
      <c r="F89" s="69"/>
      <c r="G89" s="69"/>
      <c r="H89" s="65">
        <v>3.4959834853914344</v>
      </c>
      <c r="I89" s="65">
        <v>3.6722682012838845</v>
      </c>
      <c r="J89" s="65">
        <v>3.9065144983011919</v>
      </c>
      <c r="K89" s="65">
        <v>4.0451496028507137</v>
      </c>
      <c r="L89" s="65">
        <v>4.2464131172987862</v>
      </c>
      <c r="M89" s="65">
        <v>4.0857454639742485</v>
      </c>
      <c r="N89" s="65">
        <v>3.9129816056468769</v>
      </c>
      <c r="O89" s="65">
        <v>3.7501195828948397</v>
      </c>
      <c r="P89" s="65">
        <v>2.5861075071098298</v>
      </c>
      <c r="Q89" s="65">
        <v>2.6355912379301998</v>
      </c>
      <c r="R89" s="65">
        <v>2.7040306411449961</v>
      </c>
      <c r="S89" s="65">
        <v>2.7773167358229784</v>
      </c>
      <c r="T89" s="65">
        <v>3.6537947072920645</v>
      </c>
      <c r="U89" s="65">
        <v>3.7239655703320977</v>
      </c>
      <c r="V89" s="65">
        <v>3.7620604486420177</v>
      </c>
      <c r="W89" s="65">
        <v>3.8309020114478471</v>
      </c>
      <c r="X89" s="65">
        <v>3.872332615294269</v>
      </c>
      <c r="Y89" s="65">
        <v>3.7635940410976474</v>
      </c>
      <c r="Z89" s="65">
        <v>3.7088084304869824</v>
      </c>
      <c r="AA89" s="65">
        <v>3.57031763038745</v>
      </c>
      <c r="AB89" s="65">
        <v>2.885365874060227</v>
      </c>
      <c r="AC89" s="65">
        <v>2.8271005722056088</v>
      </c>
      <c r="AD89" s="65">
        <v>2.7880195800696725</v>
      </c>
      <c r="AE89" s="65">
        <v>2.8298738570379669</v>
      </c>
      <c r="AF89" s="65">
        <v>3.0293512865009973</v>
      </c>
      <c r="AG89" s="65">
        <v>3.0682451079639463</v>
      </c>
      <c r="AH89" s="65">
        <v>3.1429717135720949</v>
      </c>
      <c r="AI89" s="65">
        <v>3.1657688063867226</v>
      </c>
      <c r="AJ89" s="65">
        <v>3.1917706879385719</v>
      </c>
      <c r="AK89" s="65">
        <v>3.2501568633208819</v>
      </c>
      <c r="AL89" s="65">
        <v>3.2173467925009902</v>
      </c>
      <c r="AM89" s="65">
        <v>3.2180436936724277</v>
      </c>
      <c r="AN89" s="65">
        <v>3.2359806449683219</v>
      </c>
      <c r="AO89" s="65">
        <v>3.1366921471334166</v>
      </c>
      <c r="AP89" s="65">
        <v>3.122122785377087</v>
      </c>
      <c r="AQ89" s="65">
        <v>3.1070476190475915</v>
      </c>
      <c r="AR89" s="65">
        <v>2.9764440962356247</v>
      </c>
      <c r="AS89" s="65">
        <v>3.0248875994421951</v>
      </c>
      <c r="AT89" s="65">
        <v>3.0572567221195328</v>
      </c>
      <c r="AU89" s="65">
        <v>3.193721920075717</v>
      </c>
      <c r="AV89" s="65">
        <v>3.4132898795799775</v>
      </c>
      <c r="AW89" s="65">
        <v>3.6022871024110401</v>
      </c>
      <c r="AX89" s="65">
        <v>3.6095467344900101</v>
      </c>
      <c r="AY89" s="65">
        <v>3.5288220551378231</v>
      </c>
      <c r="AZ89" s="65">
        <v>3.2488721838823267</v>
      </c>
      <c r="BA89" s="65">
        <v>3.0303953931984466</v>
      </c>
      <c r="BB89" s="65">
        <v>3.0001166119831453</v>
      </c>
      <c r="BC89" s="65">
        <v>3.0516399452198613</v>
      </c>
      <c r="BD89" s="65">
        <v>3.3142210509735861</v>
      </c>
      <c r="BE89" s="65">
        <v>3.62212527163868</v>
      </c>
      <c r="BF89" s="65">
        <v>3.8999624347920729</v>
      </c>
      <c r="BG89" s="65">
        <v>3.9653668031411655</v>
      </c>
      <c r="BH89" s="65">
        <v>4.3585868230012039</v>
      </c>
      <c r="BI89" s="65">
        <v>4.0445184207071492</v>
      </c>
      <c r="BJ89" s="65">
        <v>3.6327762761249289</v>
      </c>
      <c r="BK89" s="65">
        <v>3.2472982220558038</v>
      </c>
      <c r="BL89" s="65">
        <v>1.9838960190346882</v>
      </c>
      <c r="BM89" s="65">
        <v>1.3028152103815955</v>
      </c>
      <c r="BN89" s="65">
        <v>1.3155783140101249</v>
      </c>
      <c r="BO89" s="65">
        <v>1.4431494172377484</v>
      </c>
      <c r="BP89" s="65">
        <v>2.1751913865115</v>
      </c>
      <c r="BQ89" s="65">
        <v>2.8951937075785423</v>
      </c>
      <c r="BR89" s="65">
        <v>2.8874820167233537</v>
      </c>
      <c r="BS89" s="65">
        <v>2.7996252373086179</v>
      </c>
      <c r="BT89" s="242">
        <v>2.2973775721895038</v>
      </c>
      <c r="BU89" s="242">
        <v>2.1523975357818443</v>
      </c>
      <c r="BV89" s="242">
        <v>2.0985945500792553</v>
      </c>
      <c r="BW89" s="242">
        <v>1.9953348297971445</v>
      </c>
      <c r="BX89" s="242">
        <v>1.9641146522847208</v>
      </c>
      <c r="BY89" s="243">
        <v>1.9060879580171246</v>
      </c>
    </row>
    <row r="90" spans="1:77" ht="24">
      <c r="A90" s="42"/>
      <c r="B90" s="38" t="s">
        <v>155</v>
      </c>
      <c r="C90" s="39" t="s">
        <v>18</v>
      </c>
      <c r="D90" s="71"/>
      <c r="E90" s="71"/>
      <c r="F90" s="71"/>
      <c r="G90" s="71"/>
      <c r="H90" s="67">
        <v>7.1025320006377939</v>
      </c>
      <c r="I90" s="67">
        <v>6.9250767621461051</v>
      </c>
      <c r="J90" s="67">
        <v>7.0980239520776109</v>
      </c>
      <c r="K90" s="67">
        <v>7.0305349862717463</v>
      </c>
      <c r="L90" s="67">
        <v>7.0238796265957575</v>
      </c>
      <c r="M90" s="67">
        <v>6.8184660025673907</v>
      </c>
      <c r="N90" s="67">
        <v>7.0177986903322989</v>
      </c>
      <c r="O90" s="67">
        <v>6.8770729684908645</v>
      </c>
      <c r="P90" s="67">
        <v>4.8942567851516259</v>
      </c>
      <c r="Q90" s="67">
        <v>4.4442057982521703</v>
      </c>
      <c r="R90" s="67">
        <v>3.9419570639462904</v>
      </c>
      <c r="S90" s="67">
        <v>3.767638073995073</v>
      </c>
      <c r="T90" s="67">
        <v>2.6839545411879442</v>
      </c>
      <c r="U90" s="67">
        <v>3.2756367571336114</v>
      </c>
      <c r="V90" s="67">
        <v>3.1504015146185651</v>
      </c>
      <c r="W90" s="67">
        <v>2.7990654205607228</v>
      </c>
      <c r="X90" s="67">
        <v>2.2847804130285709</v>
      </c>
      <c r="Y90" s="67">
        <v>2.4490051152782399</v>
      </c>
      <c r="Z90" s="67">
        <v>2.6067646236261481</v>
      </c>
      <c r="AA90" s="67">
        <v>3.081958270830512</v>
      </c>
      <c r="AB90" s="67">
        <v>5.7634433831474325</v>
      </c>
      <c r="AC90" s="67">
        <v>6.0196110220152974</v>
      </c>
      <c r="AD90" s="67">
        <v>6.6550139181550634</v>
      </c>
      <c r="AE90" s="67">
        <v>7.0864752833267488</v>
      </c>
      <c r="AF90" s="67">
        <v>6.1487846592866049</v>
      </c>
      <c r="AG90" s="67">
        <v>5.7537144738710566</v>
      </c>
      <c r="AH90" s="67">
        <v>5.1454290300042373</v>
      </c>
      <c r="AI90" s="67">
        <v>4.8159281831658234</v>
      </c>
      <c r="AJ90" s="67">
        <v>2.8832031583724529</v>
      </c>
      <c r="AK90" s="67">
        <v>3.7208028985145489</v>
      </c>
      <c r="AL90" s="67">
        <v>4.4658943087324161</v>
      </c>
      <c r="AM90" s="67">
        <v>5.2762881332626392</v>
      </c>
      <c r="AN90" s="67">
        <v>8.7208867210518264</v>
      </c>
      <c r="AO90" s="67">
        <v>8.4115134652898575</v>
      </c>
      <c r="AP90" s="67">
        <v>7.9853847732482137</v>
      </c>
      <c r="AQ90" s="67">
        <v>7.290131173847314</v>
      </c>
      <c r="AR90" s="67">
        <v>2.0327782313713385</v>
      </c>
      <c r="AS90" s="67">
        <v>1.1024273237079996</v>
      </c>
      <c r="AT90" s="67">
        <v>1.0758289968700439</v>
      </c>
      <c r="AU90" s="67">
        <v>-0.1878260869565338</v>
      </c>
      <c r="AV90" s="67">
        <v>-3.0905817914317311</v>
      </c>
      <c r="AW90" s="67">
        <v>-2.6865264756445839</v>
      </c>
      <c r="AX90" s="67">
        <v>-2.9903547765827057</v>
      </c>
      <c r="AY90" s="67">
        <v>-2.4341371619737942</v>
      </c>
      <c r="AZ90" s="67">
        <v>0.25593931891849309</v>
      </c>
      <c r="BA90" s="67">
        <v>1.0063531845258495</v>
      </c>
      <c r="BB90" s="67">
        <v>1.3764251972397119</v>
      </c>
      <c r="BC90" s="67">
        <v>1.455487097062246</v>
      </c>
      <c r="BD90" s="67">
        <v>3.3690395197560008</v>
      </c>
      <c r="BE90" s="67">
        <v>3.8489026479349775</v>
      </c>
      <c r="BF90" s="67">
        <v>3.9460714151201159</v>
      </c>
      <c r="BG90" s="67">
        <v>3.9711318429853861</v>
      </c>
      <c r="BH90" s="67">
        <v>4.0144622167190818</v>
      </c>
      <c r="BI90" s="67">
        <v>4.00438074742749</v>
      </c>
      <c r="BJ90" s="67">
        <v>3.8618808121030952</v>
      </c>
      <c r="BK90" s="67">
        <v>3.4469915010327412</v>
      </c>
      <c r="BL90" s="67">
        <v>1.5857657765418764</v>
      </c>
      <c r="BM90" s="67">
        <v>-5.5771813665670749</v>
      </c>
      <c r="BN90" s="67">
        <v>-6.4267125160395295</v>
      </c>
      <c r="BO90" s="67">
        <v>-5.7543124611305672</v>
      </c>
      <c r="BP90" s="67">
        <v>0.46255496659064477</v>
      </c>
      <c r="BQ90" s="67">
        <v>6.9510476602630149</v>
      </c>
      <c r="BR90" s="67">
        <v>8.8383351407431689</v>
      </c>
      <c r="BS90" s="67">
        <v>9.4415309276560038</v>
      </c>
      <c r="BT90" s="244">
        <v>9.8580307062104566</v>
      </c>
      <c r="BU90" s="244">
        <v>11.074777626056147</v>
      </c>
      <c r="BV90" s="244">
        <v>10.165320329757193</v>
      </c>
      <c r="BW90" s="244">
        <v>8.1893881933815322</v>
      </c>
      <c r="BX90" s="244">
        <v>1.9810589294020389</v>
      </c>
      <c r="BY90" s="245">
        <v>0.84831710720798981</v>
      </c>
    </row>
    <row r="91" spans="1:77" ht="24">
      <c r="A91" s="43"/>
      <c r="B91" s="35" t="s">
        <v>158</v>
      </c>
      <c r="C91" s="36" t="s">
        <v>19</v>
      </c>
      <c r="D91" s="72"/>
      <c r="E91" s="72"/>
      <c r="F91" s="72"/>
      <c r="G91" s="72"/>
      <c r="H91" s="65">
        <v>3.6851919575628216</v>
      </c>
      <c r="I91" s="65">
        <v>3.4726728698150993</v>
      </c>
      <c r="J91" s="65">
        <v>3.9984230038449624</v>
      </c>
      <c r="K91" s="65">
        <v>4.6177404399988689</v>
      </c>
      <c r="L91" s="65">
        <v>3.4316059725053378</v>
      </c>
      <c r="M91" s="65">
        <v>3.5806376397146096</v>
      </c>
      <c r="N91" s="65">
        <v>3.9433538187846295</v>
      </c>
      <c r="O91" s="65">
        <v>4.0889497643314741</v>
      </c>
      <c r="P91" s="65">
        <v>3.8505158571178839</v>
      </c>
      <c r="Q91" s="65">
        <v>3.9714213263401632</v>
      </c>
      <c r="R91" s="65">
        <v>2.8935636797415185</v>
      </c>
      <c r="S91" s="65">
        <v>2.1325179967489873</v>
      </c>
      <c r="T91" s="65">
        <v>1.491056256879844</v>
      </c>
      <c r="U91" s="65">
        <v>2.0353068306423694</v>
      </c>
      <c r="V91" s="65">
        <v>2.660492004014813</v>
      </c>
      <c r="W91" s="65">
        <v>3.0492503189460081</v>
      </c>
      <c r="X91" s="65">
        <v>5.018785973078991</v>
      </c>
      <c r="Y91" s="65">
        <v>4.7470876420800465</v>
      </c>
      <c r="Z91" s="65">
        <v>4.3257157311696375</v>
      </c>
      <c r="AA91" s="65">
        <v>4.6346575795835037</v>
      </c>
      <c r="AB91" s="65">
        <v>5.7362226191342529</v>
      </c>
      <c r="AC91" s="65">
        <v>5.4190335527308804</v>
      </c>
      <c r="AD91" s="65">
        <v>5.5054434087351609</v>
      </c>
      <c r="AE91" s="65">
        <v>5.7437735760642852</v>
      </c>
      <c r="AF91" s="65">
        <v>5.0569322944626407</v>
      </c>
      <c r="AG91" s="65">
        <v>5.2750317611452147</v>
      </c>
      <c r="AH91" s="65">
        <v>5.523499894118558</v>
      </c>
      <c r="AI91" s="65">
        <v>5.5591868387525665</v>
      </c>
      <c r="AJ91" s="65">
        <v>3.9408474930495316</v>
      </c>
      <c r="AK91" s="65">
        <v>5.093203423361345</v>
      </c>
      <c r="AL91" s="65">
        <v>5.3812012801042357</v>
      </c>
      <c r="AM91" s="65">
        <v>5.5078030708521055</v>
      </c>
      <c r="AN91" s="65">
        <v>6.6139429359813704</v>
      </c>
      <c r="AO91" s="65">
        <v>5.4876612311516482</v>
      </c>
      <c r="AP91" s="65">
        <v>5.6285312962901912</v>
      </c>
      <c r="AQ91" s="65">
        <v>5.8459579632153691</v>
      </c>
      <c r="AR91" s="65">
        <v>5.9580792489362295</v>
      </c>
      <c r="AS91" s="65">
        <v>6.788144990915626</v>
      </c>
      <c r="AT91" s="65">
        <v>7.8821510631921257</v>
      </c>
      <c r="AU91" s="65">
        <v>5.3276069468460889</v>
      </c>
      <c r="AV91" s="65">
        <v>1.8566704737153117</v>
      </c>
      <c r="AW91" s="65">
        <v>3.2328374851320376</v>
      </c>
      <c r="AX91" s="65">
        <v>2.3788523045528365</v>
      </c>
      <c r="AY91" s="65">
        <v>3.676936391944821</v>
      </c>
      <c r="AZ91" s="65">
        <v>3.2045294967670657</v>
      </c>
      <c r="BA91" s="65">
        <v>3.3923496391063566</v>
      </c>
      <c r="BB91" s="65">
        <v>3.3149309692631022</v>
      </c>
      <c r="BC91" s="65">
        <v>3.4630544415566504</v>
      </c>
      <c r="BD91" s="65">
        <v>3.9869200032670733</v>
      </c>
      <c r="BE91" s="65">
        <v>4.673432960637399</v>
      </c>
      <c r="BF91" s="65">
        <v>4.7362440607659835</v>
      </c>
      <c r="BG91" s="65">
        <v>4.7362379597744422</v>
      </c>
      <c r="BH91" s="65">
        <v>4.6916001982439752</v>
      </c>
      <c r="BI91" s="65">
        <v>5.1467858240617375</v>
      </c>
      <c r="BJ91" s="65">
        <v>5.2463229489526384</v>
      </c>
      <c r="BK91" s="65">
        <v>5.0962546459544171</v>
      </c>
      <c r="BL91" s="65">
        <v>2.1686838018001566</v>
      </c>
      <c r="BM91" s="65">
        <v>-0.34737326934259727</v>
      </c>
      <c r="BN91" s="65">
        <v>-0.6982396732005185</v>
      </c>
      <c r="BO91" s="65">
        <v>0.31435847445462173</v>
      </c>
      <c r="BP91" s="65">
        <v>5.8894656235014935</v>
      </c>
      <c r="BQ91" s="65">
        <v>8.4809625527111621</v>
      </c>
      <c r="BR91" s="65">
        <v>9.0255181421767077</v>
      </c>
      <c r="BS91" s="65">
        <v>8.5130584787832504</v>
      </c>
      <c r="BT91" s="242">
        <v>4.3352239494706168</v>
      </c>
      <c r="BU91" s="242">
        <v>5.7754470642737772</v>
      </c>
      <c r="BV91" s="242">
        <v>3.9605652763331989</v>
      </c>
      <c r="BW91" s="242">
        <v>2.0546575216491334</v>
      </c>
      <c r="BX91" s="242">
        <v>1.8553049830624104</v>
      </c>
      <c r="BY91" s="243">
        <v>3.2225114731703854</v>
      </c>
    </row>
    <row r="92" spans="1:77" ht="48">
      <c r="A92" s="37"/>
      <c r="B92" s="38" t="s">
        <v>194</v>
      </c>
      <c r="C92" s="39" t="s">
        <v>20</v>
      </c>
      <c r="D92" s="70"/>
      <c r="E92" s="70"/>
      <c r="F92" s="70"/>
      <c r="G92" s="70"/>
      <c r="H92" s="67">
        <v>5.3126697144171118</v>
      </c>
      <c r="I92" s="67">
        <v>5.9897784163770638</v>
      </c>
      <c r="J92" s="67">
        <v>5.7112930470130721</v>
      </c>
      <c r="K92" s="67">
        <v>5.0720100187852495</v>
      </c>
      <c r="L92" s="67">
        <v>5.5205040957094553</v>
      </c>
      <c r="M92" s="67">
        <v>4.9186460816535487</v>
      </c>
      <c r="N92" s="67">
        <v>4.623584853006534</v>
      </c>
      <c r="O92" s="67">
        <v>5.296483909415926</v>
      </c>
      <c r="P92" s="67">
        <v>3.6920252202901906</v>
      </c>
      <c r="Q92" s="67">
        <v>3.3813611761860614</v>
      </c>
      <c r="R92" s="67">
        <v>3.4654539613528499</v>
      </c>
      <c r="S92" s="67">
        <v>2.992571630703921</v>
      </c>
      <c r="T92" s="67">
        <v>1.2324615470448634</v>
      </c>
      <c r="U92" s="67">
        <v>1.8420910403381896</v>
      </c>
      <c r="V92" s="67">
        <v>1.8930467091961276</v>
      </c>
      <c r="W92" s="67">
        <v>2.3286165682099238</v>
      </c>
      <c r="X92" s="67">
        <v>3.5691366189411582</v>
      </c>
      <c r="Y92" s="67">
        <v>2.6061923772944198</v>
      </c>
      <c r="Z92" s="67">
        <v>2.6402219541269432</v>
      </c>
      <c r="AA92" s="67">
        <v>2.4300194670067867</v>
      </c>
      <c r="AB92" s="67">
        <v>3.7949265158263188</v>
      </c>
      <c r="AC92" s="67">
        <v>5.363657273027215</v>
      </c>
      <c r="AD92" s="67">
        <v>6.3237490660791735</v>
      </c>
      <c r="AE92" s="67">
        <v>6.0882102365816877</v>
      </c>
      <c r="AF92" s="67">
        <v>3.5132281829162366</v>
      </c>
      <c r="AG92" s="67">
        <v>2.4872705081150315</v>
      </c>
      <c r="AH92" s="67">
        <v>3.2546894155367738</v>
      </c>
      <c r="AI92" s="67">
        <v>3.0207561156412055</v>
      </c>
      <c r="AJ92" s="67">
        <v>4.9870235255143456</v>
      </c>
      <c r="AK92" s="67">
        <v>5.6129862016110366</v>
      </c>
      <c r="AL92" s="67">
        <v>5.1847849031746449</v>
      </c>
      <c r="AM92" s="67">
        <v>6.2421298794747173</v>
      </c>
      <c r="AN92" s="67">
        <v>6.064850232247565</v>
      </c>
      <c r="AO92" s="67">
        <v>3.5046354349103268</v>
      </c>
      <c r="AP92" s="67">
        <v>3.1728739195355189</v>
      </c>
      <c r="AQ92" s="67">
        <v>2.7768371147984965</v>
      </c>
      <c r="AR92" s="67">
        <v>1.9753893463263665</v>
      </c>
      <c r="AS92" s="67">
        <v>3.3712410767959398</v>
      </c>
      <c r="AT92" s="67">
        <v>3.7076251536859957</v>
      </c>
      <c r="AU92" s="67">
        <v>4.2394288852279089</v>
      </c>
      <c r="AV92" s="67">
        <v>5.9918930451704</v>
      </c>
      <c r="AW92" s="67">
        <v>6.4370810515843431</v>
      </c>
      <c r="AX92" s="67">
        <v>6.0442262361844996</v>
      </c>
      <c r="AY92" s="67">
        <v>5.5420925086924484</v>
      </c>
      <c r="AZ92" s="67">
        <v>2.8156308090661497</v>
      </c>
      <c r="BA92" s="67">
        <v>2.3130796434644765</v>
      </c>
      <c r="BB92" s="67">
        <v>2.0836304342731466</v>
      </c>
      <c r="BC92" s="67">
        <v>2.1064190875511599</v>
      </c>
      <c r="BD92" s="67">
        <v>-2.3174380005795712</v>
      </c>
      <c r="BE92" s="67">
        <v>-4.2156509054507296E-3</v>
      </c>
      <c r="BF92" s="67">
        <v>0.78222529919776207</v>
      </c>
      <c r="BG92" s="67">
        <v>2.2927258506061747</v>
      </c>
      <c r="BH92" s="67">
        <v>13.163172283827066</v>
      </c>
      <c r="BI92" s="67">
        <v>14.185148144940101</v>
      </c>
      <c r="BJ92" s="67">
        <v>13.747660706582508</v>
      </c>
      <c r="BK92" s="67">
        <v>13.037037037037052</v>
      </c>
      <c r="BL92" s="67">
        <v>5.5431559501730305</v>
      </c>
      <c r="BM92" s="67">
        <v>-14.448530798232056</v>
      </c>
      <c r="BN92" s="67">
        <v>-13.452622946230846</v>
      </c>
      <c r="BO92" s="67">
        <v>-11.778632731577389</v>
      </c>
      <c r="BP92" s="67">
        <v>8.8566808496231033</v>
      </c>
      <c r="BQ92" s="67">
        <v>34.65127905400243</v>
      </c>
      <c r="BR92" s="67">
        <v>33.892197752443167</v>
      </c>
      <c r="BS92" s="67">
        <v>33.713518953371391</v>
      </c>
      <c r="BT92" s="244">
        <v>41.711754799549965</v>
      </c>
      <c r="BU92" s="244">
        <v>38.947380388389917</v>
      </c>
      <c r="BV92" s="244">
        <v>38.953274333888004</v>
      </c>
      <c r="BW92" s="244">
        <v>39.868488262086515</v>
      </c>
      <c r="BX92" s="244">
        <v>18.932546116091871</v>
      </c>
      <c r="BY92" s="245">
        <v>15.525802998786986</v>
      </c>
    </row>
    <row r="93" spans="1:77">
      <c r="A93" s="43" t="s">
        <v>134</v>
      </c>
      <c r="B93" s="44"/>
      <c r="C93" s="45" t="s">
        <v>135</v>
      </c>
      <c r="D93" s="69"/>
      <c r="E93" s="69"/>
      <c r="F93" s="69"/>
      <c r="G93" s="69"/>
      <c r="H93" s="73">
        <v>5.5566369459012748</v>
      </c>
      <c r="I93" s="73">
        <v>5.0706521325012375</v>
      </c>
      <c r="J93" s="73">
        <v>5.8736743053069347</v>
      </c>
      <c r="K93" s="73">
        <v>6.1974423253895168</v>
      </c>
      <c r="L93" s="73">
        <v>6.3421345060345828</v>
      </c>
      <c r="M93" s="73">
        <v>6.5094009517057145</v>
      </c>
      <c r="N93" s="73">
        <v>6.3485258144420698</v>
      </c>
      <c r="O93" s="73">
        <v>6.3080937867288327</v>
      </c>
      <c r="P93" s="73">
        <v>4.7619311101380788</v>
      </c>
      <c r="Q93" s="73">
        <v>4.6559989518957963</v>
      </c>
      <c r="R93" s="73">
        <v>4.1887640263982462</v>
      </c>
      <c r="S93" s="73">
        <v>3.0931911193727899</v>
      </c>
      <c r="T93" s="73">
        <v>0.18270996384379146</v>
      </c>
      <c r="U93" s="73">
        <v>0.57486358982923491</v>
      </c>
      <c r="V93" s="73">
        <v>0.73872917719938869</v>
      </c>
      <c r="W93" s="73">
        <v>1.415944002050324</v>
      </c>
      <c r="X93" s="73">
        <v>3.999892272160551</v>
      </c>
      <c r="Y93" s="73">
        <v>4.2500382626834039</v>
      </c>
      <c r="Z93" s="73">
        <v>4.0532628670125064</v>
      </c>
      <c r="AA93" s="73">
        <v>4.3336983581054227</v>
      </c>
      <c r="AB93" s="73">
        <v>6.528943358614697</v>
      </c>
      <c r="AC93" s="73">
        <v>6.4813766498547238</v>
      </c>
      <c r="AD93" s="73">
        <v>6.8569240431092737</v>
      </c>
      <c r="AE93" s="73">
        <v>6.6168727764960948</v>
      </c>
      <c r="AF93" s="73">
        <v>6.0030673961350089</v>
      </c>
      <c r="AG93" s="73">
        <v>5.4318419152407529</v>
      </c>
      <c r="AH93" s="73">
        <v>4.3135284781127723</v>
      </c>
      <c r="AI93" s="73">
        <v>3.8546560713572262</v>
      </c>
      <c r="AJ93" s="73">
        <v>2.4249142201920648</v>
      </c>
      <c r="AK93" s="73">
        <v>3.999176586960786</v>
      </c>
      <c r="AL93" s="73">
        <v>4.8654441413945335</v>
      </c>
      <c r="AM93" s="73">
        <v>5.3135704711314133</v>
      </c>
      <c r="AN93" s="73">
        <v>6.6513186556185815</v>
      </c>
      <c r="AO93" s="73">
        <v>4.8847035054522223</v>
      </c>
      <c r="AP93" s="73">
        <v>4.658539503735426</v>
      </c>
      <c r="AQ93" s="73">
        <v>4.4053999110228403</v>
      </c>
      <c r="AR93" s="73">
        <v>2.8312938060985431</v>
      </c>
      <c r="AS93" s="73">
        <v>3.2606492032664534</v>
      </c>
      <c r="AT93" s="73">
        <v>3.4162599974568337</v>
      </c>
      <c r="AU93" s="73">
        <v>3.07761336811852</v>
      </c>
      <c r="AV93" s="73">
        <v>2.4734704678256207</v>
      </c>
      <c r="AW93" s="73">
        <v>2.4082830602503975</v>
      </c>
      <c r="AX93" s="73">
        <v>2.0503775672101341</v>
      </c>
      <c r="AY93" s="73">
        <v>2.1889197487348468</v>
      </c>
      <c r="AZ93" s="73">
        <v>1.1951898643601737</v>
      </c>
      <c r="BA93" s="73">
        <v>1.2627089430821172</v>
      </c>
      <c r="BB93" s="73">
        <v>1.4197813876697012</v>
      </c>
      <c r="BC93" s="73">
        <v>1.3852014777625499</v>
      </c>
      <c r="BD93" s="73">
        <v>1.5823991994028574</v>
      </c>
      <c r="BE93" s="73">
        <v>2.1180604986156482</v>
      </c>
      <c r="BF93" s="73">
        <v>2.3801074452010766</v>
      </c>
      <c r="BG93" s="73">
        <v>2.5146820809248425</v>
      </c>
      <c r="BH93" s="73">
        <v>3.5713344887500824</v>
      </c>
      <c r="BI93" s="73">
        <v>3.3062898354436498</v>
      </c>
      <c r="BJ93" s="73">
        <v>3.1901363123570263</v>
      </c>
      <c r="BK93" s="73">
        <v>3.0681472545714144</v>
      </c>
      <c r="BL93" s="73">
        <v>0.34018868249503953</v>
      </c>
      <c r="BM93" s="73">
        <v>-8.38364427001693</v>
      </c>
      <c r="BN93" s="73">
        <v>-8.6981737712412865</v>
      </c>
      <c r="BO93" s="73">
        <v>-7.3712602255306336</v>
      </c>
      <c r="BP93" s="73">
        <v>1.4331125189788025</v>
      </c>
      <c r="BQ93" s="73">
        <v>9.1990123307830913</v>
      </c>
      <c r="BR93" s="73">
        <v>10.509873992062111</v>
      </c>
      <c r="BS93" s="73">
        <v>10.554089353573673</v>
      </c>
      <c r="BT93" s="246">
        <v>7.84779391968857</v>
      </c>
      <c r="BU93" s="246">
        <v>10.009871514487287</v>
      </c>
      <c r="BV93" s="246">
        <v>8.9563806161363289</v>
      </c>
      <c r="BW93" s="246">
        <v>6.9462327205914107</v>
      </c>
      <c r="BX93" s="246">
        <v>2.9503600538215835</v>
      </c>
      <c r="BY93" s="247">
        <v>1.6018986886851394</v>
      </c>
    </row>
    <row r="94" spans="1:77">
      <c r="A94" s="37" t="s">
        <v>21</v>
      </c>
      <c r="B94" s="48"/>
      <c r="C94" s="39" t="s">
        <v>22</v>
      </c>
      <c r="D94" s="66"/>
      <c r="E94" s="66"/>
      <c r="F94" s="66"/>
      <c r="G94" s="66"/>
      <c r="H94" s="67">
        <v>15.195136709073623</v>
      </c>
      <c r="I94" s="67">
        <v>13.865708202724861</v>
      </c>
      <c r="J94" s="67">
        <v>12.57619669625636</v>
      </c>
      <c r="K94" s="67">
        <v>11.997648442092881</v>
      </c>
      <c r="L94" s="67">
        <v>10.469074065419505</v>
      </c>
      <c r="M94" s="67">
        <v>9.573906706367481</v>
      </c>
      <c r="N94" s="67">
        <v>11.327747647772242</v>
      </c>
      <c r="O94" s="67">
        <v>10.888781573477218</v>
      </c>
      <c r="P94" s="67">
        <v>9.1535745901308019</v>
      </c>
      <c r="Q94" s="67">
        <v>7.9963244255147288</v>
      </c>
      <c r="R94" s="67">
        <v>6.427474926309614</v>
      </c>
      <c r="S94" s="67">
        <v>5.0896559559199659</v>
      </c>
      <c r="T94" s="67">
        <v>-0.26219152187371719</v>
      </c>
      <c r="U94" s="67">
        <v>-1.1029132843910361</v>
      </c>
      <c r="V94" s="67">
        <v>-2.2469846105355629</v>
      </c>
      <c r="W94" s="67">
        <v>-1.5963676330156176</v>
      </c>
      <c r="X94" s="67">
        <v>2.6735998516657276</v>
      </c>
      <c r="Y94" s="67">
        <v>4.3242048060837135</v>
      </c>
      <c r="Z94" s="67">
        <v>5.5259285983664768</v>
      </c>
      <c r="AA94" s="67">
        <v>6.2089169642039792</v>
      </c>
      <c r="AB94" s="67">
        <v>9.6542700150474445</v>
      </c>
      <c r="AC94" s="67">
        <v>10.041454279826951</v>
      </c>
      <c r="AD94" s="67">
        <v>10.510035255733527</v>
      </c>
      <c r="AE94" s="67">
        <v>10.335137744371266</v>
      </c>
      <c r="AF94" s="67">
        <v>7.5748319896065084</v>
      </c>
      <c r="AG94" s="67">
        <v>6.0634520448307256</v>
      </c>
      <c r="AH94" s="67">
        <v>4.9289057519600732</v>
      </c>
      <c r="AI94" s="67">
        <v>4.4874298839080637</v>
      </c>
      <c r="AJ94" s="67">
        <v>1.9280335652781702</v>
      </c>
      <c r="AK94" s="67">
        <v>2.7909934889115817</v>
      </c>
      <c r="AL94" s="67">
        <v>2.9329263200954045</v>
      </c>
      <c r="AM94" s="67">
        <v>3.3227161933814955</v>
      </c>
      <c r="AN94" s="67">
        <v>6.0105857807789533</v>
      </c>
      <c r="AO94" s="67">
        <v>5.7809166590689074</v>
      </c>
      <c r="AP94" s="67">
        <v>5.8622635680980721</v>
      </c>
      <c r="AQ94" s="67">
        <v>5.5054634922932166</v>
      </c>
      <c r="AR94" s="67">
        <v>2.818666368606884</v>
      </c>
      <c r="AS94" s="67">
        <v>1.7817158132500452</v>
      </c>
      <c r="AT94" s="67">
        <v>1.9338703468835234</v>
      </c>
      <c r="AU94" s="67">
        <v>1.7147011618815071</v>
      </c>
      <c r="AV94" s="67">
        <v>1.4489488231057095</v>
      </c>
      <c r="AW94" s="67">
        <v>0.70964973879681281</v>
      </c>
      <c r="AX94" s="67">
        <v>1.6249698140729691</v>
      </c>
      <c r="AY94" s="67">
        <v>1.0870004989952378</v>
      </c>
      <c r="AZ94" s="67">
        <v>-0.13277457706716689</v>
      </c>
      <c r="BA94" s="67">
        <v>0.27708615495700428</v>
      </c>
      <c r="BB94" s="67">
        <v>0.64595063106844464</v>
      </c>
      <c r="BC94" s="67">
        <v>1.0913214595423995</v>
      </c>
      <c r="BD94" s="67">
        <v>2.2908206627963068</v>
      </c>
      <c r="BE94" s="67">
        <v>3.1035711539628892</v>
      </c>
      <c r="BF94" s="67">
        <v>3.113208408971758</v>
      </c>
      <c r="BG94" s="67">
        <v>3.0551779657662053</v>
      </c>
      <c r="BH94" s="67">
        <v>3.3387111026883787</v>
      </c>
      <c r="BI94" s="67">
        <v>3.5303361428947539</v>
      </c>
      <c r="BJ94" s="67">
        <v>4.0332436156898837</v>
      </c>
      <c r="BK94" s="67">
        <v>4.3553426902980874</v>
      </c>
      <c r="BL94" s="67">
        <v>2.2669820235944087</v>
      </c>
      <c r="BM94" s="67">
        <v>-7.7336083821220853</v>
      </c>
      <c r="BN94" s="67">
        <v>-7.8262299335523835</v>
      </c>
      <c r="BO94" s="67">
        <v>-6.1137085987065802</v>
      </c>
      <c r="BP94" s="67">
        <v>3.7029297948838291</v>
      </c>
      <c r="BQ94" s="67">
        <v>13.958905060187135</v>
      </c>
      <c r="BR94" s="67">
        <v>15.6515681321751</v>
      </c>
      <c r="BS94" s="67">
        <v>15.724051393990095</v>
      </c>
      <c r="BT94" s="244">
        <v>11.486160802354362</v>
      </c>
      <c r="BU94" s="244">
        <v>12.240456957857276</v>
      </c>
      <c r="BV94" s="244">
        <v>11.934104124963568</v>
      </c>
      <c r="BW94" s="244">
        <v>10.219646154548684</v>
      </c>
      <c r="BX94" s="244">
        <v>4.1072462417962612</v>
      </c>
      <c r="BY94" s="245">
        <v>2.3973127517833461</v>
      </c>
    </row>
    <row r="95" spans="1:77">
      <c r="A95" s="49" t="s">
        <v>134</v>
      </c>
      <c r="B95" s="50"/>
      <c r="C95" s="51" t="s">
        <v>136</v>
      </c>
      <c r="D95" s="74"/>
      <c r="E95" s="74"/>
      <c r="F95" s="74"/>
      <c r="G95" s="74"/>
      <c r="H95" s="75">
        <v>6.3706873009092817</v>
      </c>
      <c r="I95" s="75">
        <v>5.8368965137636195</v>
      </c>
      <c r="J95" s="75">
        <v>6.4633617016803981</v>
      </c>
      <c r="K95" s="75">
        <v>6.7168686984440171</v>
      </c>
      <c r="L95" s="75">
        <v>6.7171664128069892</v>
      </c>
      <c r="M95" s="75">
        <v>6.7928384055026214</v>
      </c>
      <c r="N95" s="75">
        <v>6.8140169530808521</v>
      </c>
      <c r="O95" s="75">
        <v>6.7381946909097223</v>
      </c>
      <c r="P95" s="75">
        <v>5.1746691716567454</v>
      </c>
      <c r="Q95" s="75">
        <v>4.9738932220195125</v>
      </c>
      <c r="R95" s="75">
        <v>4.4007709644997135</v>
      </c>
      <c r="S95" s="75">
        <v>3.2834461861654063</v>
      </c>
      <c r="T95" s="75">
        <v>0.15137092490785165</v>
      </c>
      <c r="U95" s="75">
        <v>0.42897674307641864</v>
      </c>
      <c r="V95" s="75">
        <v>0.46575047526246749</v>
      </c>
      <c r="W95" s="75">
        <v>1.1396486454806194</v>
      </c>
      <c r="X95" s="75">
        <v>3.8787073713785816</v>
      </c>
      <c r="Y95" s="75">
        <v>4.2521086250969091</v>
      </c>
      <c r="Z95" s="75">
        <v>4.1811083680954226</v>
      </c>
      <c r="AA95" s="75">
        <v>4.4946589707092244</v>
      </c>
      <c r="AB95" s="75">
        <v>6.7992122029180138</v>
      </c>
      <c r="AC95" s="75">
        <v>6.7926787186324304</v>
      </c>
      <c r="AD95" s="75">
        <v>7.1796667951950894</v>
      </c>
      <c r="AE95" s="75">
        <v>6.9478919817355518</v>
      </c>
      <c r="AF95" s="75">
        <v>6.1445924394750477</v>
      </c>
      <c r="AG95" s="75">
        <v>5.489610255910037</v>
      </c>
      <c r="AH95" s="75">
        <v>4.369746028021865</v>
      </c>
      <c r="AI95" s="75">
        <v>3.9126357671611487</v>
      </c>
      <c r="AJ95" s="75">
        <v>2.3839863042985314</v>
      </c>
      <c r="AK95" s="75">
        <v>3.8950807367946254</v>
      </c>
      <c r="AL95" s="75">
        <v>4.692859025595709</v>
      </c>
      <c r="AM95" s="75">
        <v>5.1339935199567179</v>
      </c>
      <c r="AN95" s="75">
        <v>6.5967075810827964</v>
      </c>
      <c r="AO95" s="75">
        <v>4.9617329672815913</v>
      </c>
      <c r="AP95" s="75">
        <v>4.7626435331009134</v>
      </c>
      <c r="AQ95" s="75">
        <v>4.4990300011097162</v>
      </c>
      <c r="AR95" s="75">
        <v>2.8244462908217542</v>
      </c>
      <c r="AS95" s="75">
        <v>3.1274907914934431</v>
      </c>
      <c r="AT95" s="75">
        <v>3.2830675994393488</v>
      </c>
      <c r="AU95" s="75">
        <v>2.9559013752752179</v>
      </c>
      <c r="AV95" s="75">
        <v>2.3789891181119884</v>
      </c>
      <c r="AW95" s="75">
        <v>2.2515381548944902</v>
      </c>
      <c r="AX95" s="75">
        <v>2.0112194090377216</v>
      </c>
      <c r="AY95" s="75">
        <v>2.0873825016279852</v>
      </c>
      <c r="AZ95" s="75">
        <v>1.0777114113369208</v>
      </c>
      <c r="BA95" s="75">
        <v>1.1776167845769692</v>
      </c>
      <c r="BB95" s="75">
        <v>1.3531313835674723</v>
      </c>
      <c r="BC95" s="75">
        <v>1.3593608678874602</v>
      </c>
      <c r="BD95" s="75">
        <v>1.6432987957099243</v>
      </c>
      <c r="BE95" s="75">
        <v>2.2031667151662901</v>
      </c>
      <c r="BF95" s="75">
        <v>2.4434085186080097</v>
      </c>
      <c r="BG95" s="75">
        <v>2.5643242827770223</v>
      </c>
      <c r="BH95" s="75">
        <v>3.5500023625069304</v>
      </c>
      <c r="BI95" s="75">
        <v>3.3268188211083469</v>
      </c>
      <c r="BJ95" s="75">
        <v>3.2674361943269616</v>
      </c>
      <c r="BK95" s="75">
        <v>3.1868553924553567</v>
      </c>
      <c r="BL95" s="75">
        <v>0.51602762391880219</v>
      </c>
      <c r="BM95" s="75">
        <v>-8.3250892487519934</v>
      </c>
      <c r="BN95" s="75">
        <v>-8.6177924818857718</v>
      </c>
      <c r="BO95" s="75">
        <v>-7.2522990749230587</v>
      </c>
      <c r="BP95" s="75">
        <v>1.6435777864636663</v>
      </c>
      <c r="BQ95" s="75">
        <v>9.6316945734003241</v>
      </c>
      <c r="BR95" s="75">
        <v>10.973755024598091</v>
      </c>
      <c r="BS95" s="75">
        <v>11.016193266977865</v>
      </c>
      <c r="BT95" s="248">
        <v>8.1734846867149713</v>
      </c>
      <c r="BU95" s="248">
        <v>10.211635250156633</v>
      </c>
      <c r="BV95" s="248">
        <v>9.2321404016822157</v>
      </c>
      <c r="BW95" s="248">
        <v>7.2565628739359624</v>
      </c>
      <c r="BX95" s="248">
        <v>3.0474502757576829</v>
      </c>
      <c r="BY95" s="249">
        <v>1.6638172431005387</v>
      </c>
    </row>
    <row r="96" spans="1:77">
      <c r="A96" s="32"/>
      <c r="D96" s="29"/>
      <c r="F96" s="52"/>
      <c r="G96" s="52"/>
      <c r="H96" s="52"/>
      <c r="I96" s="52"/>
      <c r="J96" s="52"/>
      <c r="K96" s="52"/>
      <c r="L96" s="52"/>
      <c r="M96" s="52"/>
      <c r="N96" s="52"/>
      <c r="O96" s="52"/>
      <c r="P96" s="52"/>
      <c r="Q96" s="52"/>
    </row>
    <row r="97" spans="1:7" s="38" customFormat="1">
      <c r="A97" s="6" t="s">
        <v>200</v>
      </c>
      <c r="B97" s="53"/>
      <c r="C97" s="53"/>
      <c r="D97" s="53"/>
      <c r="E97" s="53"/>
      <c r="F97" s="53"/>
      <c r="G97" s="54"/>
    </row>
    <row r="98" spans="1:7" s="38" customFormat="1">
      <c r="A98" s="55" t="s">
        <v>207</v>
      </c>
      <c r="B98" s="57"/>
      <c r="C98" s="57"/>
      <c r="D98" s="57"/>
      <c r="E98" s="57"/>
      <c r="F98" s="57"/>
      <c r="G98" s="58"/>
    </row>
    <row r="99" spans="1:7" s="38" customFormat="1">
      <c r="A99" s="55" t="s">
        <v>208</v>
      </c>
      <c r="B99" s="57"/>
      <c r="C99" s="57"/>
      <c r="D99" s="57"/>
      <c r="E99" s="57"/>
      <c r="F99" s="57"/>
      <c r="G99" s="58"/>
    </row>
    <row r="100" spans="1:7" s="38" customFormat="1">
      <c r="A100" s="59" t="s">
        <v>218</v>
      </c>
      <c r="B100" s="60"/>
      <c r="C100" s="60"/>
      <c r="D100" s="60"/>
      <c r="E100" s="60"/>
      <c r="F100" s="60"/>
      <c r="G100" s="61"/>
    </row>
    <row r="114" spans="4:4">
      <c r="D114" s="29"/>
    </row>
    <row r="115" spans="4:4">
      <c r="D115" s="29"/>
    </row>
    <row r="116" spans="4:4">
      <c r="D116" s="29"/>
    </row>
    <row r="117" spans="4:4">
      <c r="D117" s="29"/>
    </row>
    <row r="118" spans="4:4">
      <c r="D118" s="29"/>
    </row>
    <row r="122" spans="4:4">
      <c r="D122" s="29"/>
    </row>
    <row r="123" spans="4:4">
      <c r="D123" s="29"/>
    </row>
    <row r="124" spans="4:4">
      <c r="D124" s="29"/>
    </row>
    <row r="125" spans="4:4">
      <c r="D125" s="29"/>
    </row>
    <row r="126" spans="4:4">
      <c r="D126" s="29"/>
    </row>
    <row r="127" spans="4:4">
      <c r="D127" s="29"/>
    </row>
    <row r="128" spans="4:4">
      <c r="D128" s="29"/>
    </row>
    <row r="129" spans="4:4">
      <c r="D129" s="29"/>
    </row>
    <row r="130" spans="4:4">
      <c r="D130" s="29"/>
    </row>
    <row r="131" spans="4:4">
      <c r="D131" s="29"/>
    </row>
    <row r="132" spans="4:4">
      <c r="D132" s="29"/>
    </row>
    <row r="133" spans="4:4">
      <c r="D133" s="29"/>
    </row>
    <row r="134" spans="4:4">
      <c r="D134" s="29"/>
    </row>
    <row r="135" spans="4:4">
      <c r="D135" s="29"/>
    </row>
    <row r="136" spans="4:4">
      <c r="D136" s="29"/>
    </row>
    <row r="137" spans="4:4">
      <c r="D137" s="29"/>
    </row>
    <row r="138" spans="4:4">
      <c r="D138" s="29"/>
    </row>
    <row r="139" spans="4:4">
      <c r="D139" s="29"/>
    </row>
    <row r="140" spans="4:4">
      <c r="D140" s="29"/>
    </row>
    <row r="141" spans="4:4">
      <c r="D141" s="29"/>
    </row>
    <row r="142" spans="4:4">
      <c r="D142" s="29"/>
    </row>
    <row r="143" spans="4:4">
      <c r="D143" s="29"/>
    </row>
    <row r="144" spans="4:4">
      <c r="D144" s="29"/>
    </row>
    <row r="145" spans="4:4">
      <c r="D145" s="29"/>
    </row>
    <row r="146" spans="4:4">
      <c r="D146" s="29"/>
    </row>
    <row r="147" spans="4:4">
      <c r="D147" s="29"/>
    </row>
    <row r="148" spans="4:4">
      <c r="D148" s="29"/>
    </row>
    <row r="149" spans="4:4">
      <c r="D149" s="29"/>
    </row>
    <row r="150" spans="4:4">
      <c r="D150" s="29"/>
    </row>
    <row r="151" spans="4:4">
      <c r="D151" s="29"/>
    </row>
    <row r="152" spans="4:4">
      <c r="D152" s="29"/>
    </row>
    <row r="153" spans="4:4">
      <c r="D153" s="29"/>
    </row>
    <row r="154" spans="4:4">
      <c r="D154" s="29"/>
    </row>
    <row r="155" spans="4:4">
      <c r="D155" s="29"/>
    </row>
    <row r="156" spans="4:4">
      <c r="D156" s="29"/>
    </row>
    <row r="157" spans="4:4">
      <c r="D157" s="29"/>
    </row>
    <row r="158" spans="4:4">
      <c r="D158" s="29"/>
    </row>
    <row r="159" spans="4:4">
      <c r="D159" s="29"/>
    </row>
    <row r="160" spans="4:4">
      <c r="D160" s="29"/>
    </row>
    <row r="161" spans="4:4">
      <c r="D161" s="29"/>
    </row>
    <row r="162" spans="4:4">
      <c r="D162" s="29"/>
    </row>
    <row r="163" spans="4:4">
      <c r="D163" s="29"/>
    </row>
    <row r="164" spans="4:4">
      <c r="D164" s="29"/>
    </row>
    <row r="165" spans="4:4">
      <c r="D165" s="29"/>
    </row>
    <row r="166" spans="4:4">
      <c r="D166" s="29"/>
    </row>
    <row r="167" spans="4:4">
      <c r="D167" s="29"/>
    </row>
    <row r="168" spans="4:4">
      <c r="D168" s="29"/>
    </row>
    <row r="169" spans="4:4">
      <c r="D169" s="29"/>
    </row>
    <row r="170" spans="4:4">
      <c r="D170" s="29"/>
    </row>
    <row r="171" spans="4:4">
      <c r="D171" s="29"/>
    </row>
    <row r="172" spans="4:4">
      <c r="D172" s="29"/>
    </row>
    <row r="173" spans="4:4">
      <c r="D173" s="29"/>
    </row>
    <row r="174" spans="4:4">
      <c r="D174" s="29"/>
    </row>
    <row r="175" spans="4:4">
      <c r="D175" s="29"/>
    </row>
  </sheetData>
  <mergeCells count="70">
    <mergeCell ref="BX12:BY12"/>
    <mergeCell ref="BX45:BY45"/>
    <mergeCell ref="BX78:BY78"/>
    <mergeCell ref="A1:G3"/>
    <mergeCell ref="AB45:AE45"/>
    <mergeCell ref="AF45:AI45"/>
    <mergeCell ref="AZ12:BC12"/>
    <mergeCell ref="AR12:AU12"/>
    <mergeCell ref="AV12:AY12"/>
    <mergeCell ref="AJ45:AM45"/>
    <mergeCell ref="AN45:AQ45"/>
    <mergeCell ref="AR45:AU45"/>
    <mergeCell ref="AV45:AY45"/>
    <mergeCell ref="AZ45:BC45"/>
    <mergeCell ref="H12:K12"/>
    <mergeCell ref="AB12:AE12"/>
    <mergeCell ref="AF12:AI12"/>
    <mergeCell ref="AJ12:AM12"/>
    <mergeCell ref="AN12:AQ12"/>
    <mergeCell ref="L12:O12"/>
    <mergeCell ref="T12:W12"/>
    <mergeCell ref="X12:AA12"/>
    <mergeCell ref="P12:S12"/>
    <mergeCell ref="H45:K45"/>
    <mergeCell ref="L45:O45"/>
    <mergeCell ref="P45:S45"/>
    <mergeCell ref="T45:W45"/>
    <mergeCell ref="X45:AA45"/>
    <mergeCell ref="A39:G40"/>
    <mergeCell ref="A45:A46"/>
    <mergeCell ref="B45:B46"/>
    <mergeCell ref="C45:C46"/>
    <mergeCell ref="D45:G45"/>
    <mergeCell ref="A72:G73"/>
    <mergeCell ref="A78:A79"/>
    <mergeCell ref="B78:B79"/>
    <mergeCell ref="C78:C79"/>
    <mergeCell ref="D78:G78"/>
    <mergeCell ref="A5:G6"/>
    <mergeCell ref="A12:A13"/>
    <mergeCell ref="B12:B13"/>
    <mergeCell ref="C12:C13"/>
    <mergeCell ref="D12:G12"/>
    <mergeCell ref="H78:K78"/>
    <mergeCell ref="L78:O78"/>
    <mergeCell ref="P78:S78"/>
    <mergeCell ref="T78:W78"/>
    <mergeCell ref="X78:AA78"/>
    <mergeCell ref="AB78:AE78"/>
    <mergeCell ref="AF78:AI78"/>
    <mergeCell ref="AJ78:AM78"/>
    <mergeCell ref="AN78:AQ78"/>
    <mergeCell ref="AR78:AU78"/>
    <mergeCell ref="AV78:AY78"/>
    <mergeCell ref="AZ78:BC78"/>
    <mergeCell ref="BD12:BG12"/>
    <mergeCell ref="BD45:BG45"/>
    <mergeCell ref="BD78:BG78"/>
    <mergeCell ref="BH12:BK12"/>
    <mergeCell ref="BH45:BK45"/>
    <mergeCell ref="BH78:BK78"/>
    <mergeCell ref="BL12:BO12"/>
    <mergeCell ref="BL45:BO45"/>
    <mergeCell ref="BL78:BO78"/>
    <mergeCell ref="BP12:BS12"/>
    <mergeCell ref="BP45:BS45"/>
    <mergeCell ref="BP78:BS78"/>
    <mergeCell ref="BT12:BW12"/>
    <mergeCell ref="BT45:BW45"/>
    <mergeCell ref="BT78:BW78"/>
  </mergeCells>
  <hyperlinks>
    <hyperlink ref="I7" location="Índice!A3" display="Índice" xr:uid="{00000000-0004-0000-0100-000000000000}"/>
    <hyperlink ref="I8" location="'Cuadro 1'!A39" display="Tasa de crecimiento anual" xr:uid="{00000000-0004-0000-0100-000001000000}"/>
    <hyperlink ref="I9" location="'Cuadro 1'!A72" display="Tasa de crecimiento año corrido" xr:uid="{00000000-0004-0000-0100-000002000000}"/>
  </hyperlinks>
  <pageMargins left="0.7" right="0.7" top="0.75" bottom="0.75" header="0.3" footer="0.3"/>
  <pageSetup orientation="portrait" verticalDpi="597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Z175"/>
  <sheetViews>
    <sheetView showGridLines="0" zoomScaleNormal="100" workbookViewId="0">
      <selection activeCell="A5" sqref="A5:G6"/>
    </sheetView>
  </sheetViews>
  <sheetFormatPr baseColWidth="10" defaultColWidth="11.42578125" defaultRowHeight="12"/>
  <cols>
    <col min="1" max="1" width="15.28515625" style="29" customWidth="1"/>
    <col min="2" max="2" width="17.28515625" style="29" customWidth="1"/>
    <col min="3" max="3" width="18.5703125" style="29" customWidth="1"/>
    <col min="4" max="4" width="68.5703125" style="155" customWidth="1"/>
    <col min="5" max="5" width="11.42578125" style="29" customWidth="1"/>
    <col min="6" max="57" width="11.42578125" style="29"/>
    <col min="58" max="16384" width="11.42578125" style="79"/>
  </cols>
  <sheetData>
    <row r="1" spans="1:78" s="29" customFormat="1" ht="9" customHeight="1">
      <c r="A1" s="271"/>
      <c r="B1" s="271"/>
      <c r="C1" s="271"/>
      <c r="D1" s="271"/>
      <c r="E1" s="271"/>
      <c r="F1" s="271"/>
      <c r="G1" s="271"/>
    </row>
    <row r="2" spans="1:78" s="29" customFormat="1" ht="9" customHeight="1">
      <c r="A2" s="271"/>
      <c r="B2" s="271"/>
      <c r="C2" s="271"/>
      <c r="D2" s="271"/>
      <c r="E2" s="271"/>
      <c r="F2" s="271"/>
      <c r="G2" s="271"/>
    </row>
    <row r="3" spans="1:78" s="182" customFormat="1" ht="42" customHeight="1">
      <c r="A3" s="271"/>
      <c r="B3" s="271"/>
      <c r="C3" s="271"/>
      <c r="D3" s="271"/>
      <c r="E3" s="271"/>
      <c r="F3" s="271"/>
      <c r="G3" s="271"/>
      <c r="H3" s="20"/>
      <c r="I3" s="20"/>
      <c r="J3" s="20"/>
      <c r="K3" s="20"/>
      <c r="L3" s="20"/>
      <c r="M3" s="20"/>
    </row>
    <row r="4" spans="1:78" s="7" customFormat="1" ht="8.25" customHeight="1">
      <c r="A4" s="29"/>
      <c r="B4" s="29"/>
      <c r="C4" s="29"/>
      <c r="D4" s="29"/>
      <c r="E4" s="29"/>
      <c r="F4" s="29"/>
      <c r="G4" s="29"/>
      <c r="H4" s="20"/>
      <c r="I4" s="20"/>
      <c r="J4" s="20"/>
      <c r="K4" s="20"/>
      <c r="L4" s="20"/>
      <c r="M4" s="20"/>
    </row>
    <row r="5" spans="1:78" s="166" customFormat="1" ht="14.45" customHeight="1">
      <c r="A5" s="265" t="s">
        <v>210</v>
      </c>
      <c r="B5" s="265"/>
      <c r="C5" s="265"/>
      <c r="D5" s="265"/>
      <c r="E5" s="265"/>
      <c r="F5" s="265"/>
      <c r="G5" s="265"/>
    </row>
    <row r="6" spans="1:78" s="166" customFormat="1" ht="14.45" customHeight="1">
      <c r="A6" s="265"/>
      <c r="B6" s="265"/>
      <c r="C6" s="265"/>
      <c r="D6" s="265"/>
      <c r="E6" s="265"/>
      <c r="F6" s="265"/>
      <c r="G6" s="265"/>
    </row>
    <row r="7" spans="1:78" s="20" customFormat="1" ht="14.1" customHeight="1">
      <c r="A7" s="21" t="s">
        <v>201</v>
      </c>
      <c r="B7" s="22"/>
      <c r="C7" s="22"/>
      <c r="D7" s="22"/>
      <c r="E7" s="22"/>
      <c r="F7" s="22"/>
      <c r="G7" s="23"/>
      <c r="I7" s="225" t="s">
        <v>183</v>
      </c>
    </row>
    <row r="8" spans="1:78" s="20" customFormat="1" ht="14.1" customHeight="1">
      <c r="A8" s="21" t="s">
        <v>189</v>
      </c>
      <c r="B8" s="22"/>
      <c r="C8" s="22"/>
      <c r="D8" s="22"/>
      <c r="E8" s="22"/>
      <c r="F8" s="22"/>
      <c r="G8" s="23"/>
      <c r="H8" s="7"/>
      <c r="I8" s="225" t="s">
        <v>196</v>
      </c>
    </row>
    <row r="9" spans="1:78" s="20" customFormat="1" ht="14.1" customHeight="1">
      <c r="A9" s="21" t="s">
        <v>137</v>
      </c>
      <c r="B9" s="22"/>
      <c r="C9" s="22"/>
      <c r="D9" s="22"/>
      <c r="E9" s="22"/>
      <c r="F9" s="22"/>
      <c r="G9" s="23"/>
      <c r="H9" s="7"/>
      <c r="I9" s="225" t="s">
        <v>198</v>
      </c>
    </row>
    <row r="10" spans="1:78" s="20" customFormat="1" ht="14.1" customHeight="1">
      <c r="A10" s="24" t="s">
        <v>219</v>
      </c>
      <c r="B10" s="25"/>
      <c r="C10" s="25"/>
      <c r="D10" s="25"/>
      <c r="E10" s="25"/>
      <c r="F10" s="25"/>
      <c r="G10" s="26"/>
      <c r="R10" s="27"/>
    </row>
    <row r="11" spans="1:78" s="29" customFormat="1">
      <c r="A11" s="28"/>
      <c r="B11" s="28"/>
      <c r="C11" s="28"/>
      <c r="D11" s="28"/>
      <c r="E11" s="138"/>
      <c r="F11" s="138"/>
      <c r="G11" s="138"/>
      <c r="H11" s="138"/>
      <c r="I11" s="138"/>
      <c r="J11" s="138"/>
      <c r="K11" s="138"/>
      <c r="L11" s="138"/>
      <c r="M11" s="138"/>
      <c r="N11" s="138"/>
      <c r="O11" s="138"/>
      <c r="P11" s="138"/>
      <c r="Q11" s="138"/>
      <c r="R11" s="138"/>
      <c r="S11" s="138"/>
      <c r="T11" s="138"/>
      <c r="U11" s="138"/>
      <c r="V11" s="138"/>
      <c r="W11" s="138"/>
      <c r="X11" s="138"/>
      <c r="Y11" s="138"/>
      <c r="Z11" s="138"/>
      <c r="AA11" s="138"/>
      <c r="AB11" s="138"/>
      <c r="AC11" s="138"/>
      <c r="AD11" s="138"/>
      <c r="AE11" s="138"/>
      <c r="AF11" s="138"/>
      <c r="AG11" s="138"/>
      <c r="AH11" s="138"/>
      <c r="AI11" s="138"/>
      <c r="AJ11" s="138"/>
      <c r="AK11" s="138"/>
      <c r="AL11" s="138"/>
      <c r="AM11" s="138"/>
      <c r="AN11" s="138"/>
      <c r="AO11" s="138"/>
      <c r="AP11" s="138"/>
      <c r="AQ11" s="138"/>
      <c r="AR11" s="138"/>
      <c r="AS11" s="138"/>
      <c r="AT11" s="138"/>
      <c r="AU11" s="138"/>
      <c r="AV11" s="138"/>
      <c r="AW11" s="138"/>
      <c r="AX11" s="138"/>
      <c r="AY11" s="138"/>
      <c r="AZ11" s="138"/>
      <c r="BA11" s="138"/>
      <c r="BB11" s="138"/>
      <c r="BC11" s="138"/>
      <c r="BD11" s="138"/>
      <c r="BE11" s="138"/>
      <c r="BF11" s="138"/>
      <c r="BG11" s="138"/>
    </row>
    <row r="12" spans="1:78" s="111" customFormat="1" ht="39.950000000000003" customHeight="1">
      <c r="A12" s="266" t="s">
        <v>0</v>
      </c>
      <c r="B12" s="264" t="s">
        <v>132</v>
      </c>
      <c r="C12" s="264" t="s">
        <v>139</v>
      </c>
      <c r="D12" s="264" t="s">
        <v>1</v>
      </c>
      <c r="E12" s="264">
        <v>2005</v>
      </c>
      <c r="F12" s="264"/>
      <c r="G12" s="264"/>
      <c r="H12" s="264"/>
      <c r="I12" s="264">
        <v>2006</v>
      </c>
      <c r="J12" s="264"/>
      <c r="K12" s="264"/>
      <c r="L12" s="264"/>
      <c r="M12" s="264">
        <v>2007</v>
      </c>
      <c r="N12" s="264"/>
      <c r="O12" s="264"/>
      <c r="P12" s="264"/>
      <c r="Q12" s="264">
        <v>2008</v>
      </c>
      <c r="R12" s="264"/>
      <c r="S12" s="264"/>
      <c r="T12" s="264"/>
      <c r="U12" s="264">
        <v>2009</v>
      </c>
      <c r="V12" s="264"/>
      <c r="W12" s="264"/>
      <c r="X12" s="264"/>
      <c r="Y12" s="264">
        <v>2010</v>
      </c>
      <c r="Z12" s="264"/>
      <c r="AA12" s="264"/>
      <c r="AB12" s="264"/>
      <c r="AC12" s="264">
        <v>2011</v>
      </c>
      <c r="AD12" s="264"/>
      <c r="AE12" s="264"/>
      <c r="AF12" s="264"/>
      <c r="AG12" s="264">
        <v>2012</v>
      </c>
      <c r="AH12" s="264"/>
      <c r="AI12" s="264"/>
      <c r="AJ12" s="264"/>
      <c r="AK12" s="264">
        <v>2013</v>
      </c>
      <c r="AL12" s="264"/>
      <c r="AM12" s="264"/>
      <c r="AN12" s="264"/>
      <c r="AO12" s="264">
        <v>2014</v>
      </c>
      <c r="AP12" s="264"/>
      <c r="AQ12" s="264"/>
      <c r="AR12" s="264"/>
      <c r="AS12" s="264">
        <v>2015</v>
      </c>
      <c r="AT12" s="264"/>
      <c r="AU12" s="264"/>
      <c r="AV12" s="264"/>
      <c r="AW12" s="264">
        <v>2016</v>
      </c>
      <c r="AX12" s="264"/>
      <c r="AY12" s="264"/>
      <c r="AZ12" s="264"/>
      <c r="BA12" s="264">
        <v>2017</v>
      </c>
      <c r="BB12" s="264"/>
      <c r="BC12" s="264"/>
      <c r="BD12" s="264"/>
      <c r="BE12" s="264">
        <v>2018</v>
      </c>
      <c r="BF12" s="264"/>
      <c r="BG12" s="264"/>
      <c r="BH12" s="264"/>
      <c r="BI12" s="264">
        <v>2019</v>
      </c>
      <c r="BJ12" s="264"/>
      <c r="BK12" s="264"/>
      <c r="BL12" s="264"/>
      <c r="BM12" s="264" t="s">
        <v>214</v>
      </c>
      <c r="BN12" s="264"/>
      <c r="BO12" s="264"/>
      <c r="BP12" s="264"/>
      <c r="BQ12" s="264" t="s">
        <v>213</v>
      </c>
      <c r="BR12" s="264"/>
      <c r="BS12" s="264"/>
      <c r="BT12" s="264"/>
      <c r="BU12" s="264" t="s">
        <v>212</v>
      </c>
      <c r="BV12" s="264"/>
      <c r="BW12" s="264"/>
      <c r="BX12" s="264"/>
      <c r="BY12" s="264" t="s">
        <v>215</v>
      </c>
      <c r="BZ12" s="270"/>
    </row>
    <row r="13" spans="1:78" s="111" customFormat="1">
      <c r="A13" s="272"/>
      <c r="B13" s="273"/>
      <c r="C13" s="273"/>
      <c r="D13" s="273"/>
      <c r="E13" s="81" t="s">
        <v>114</v>
      </c>
      <c r="F13" s="81" t="s">
        <v>186</v>
      </c>
      <c r="G13" s="81" t="s">
        <v>187</v>
      </c>
      <c r="H13" s="81" t="s">
        <v>188</v>
      </c>
      <c r="I13" s="81" t="s">
        <v>114</v>
      </c>
      <c r="J13" s="81" t="s">
        <v>186</v>
      </c>
      <c r="K13" s="81" t="s">
        <v>187</v>
      </c>
      <c r="L13" s="81" t="s">
        <v>188</v>
      </c>
      <c r="M13" s="81" t="s">
        <v>114</v>
      </c>
      <c r="N13" s="81" t="s">
        <v>186</v>
      </c>
      <c r="O13" s="81" t="s">
        <v>187</v>
      </c>
      <c r="P13" s="81" t="s">
        <v>188</v>
      </c>
      <c r="Q13" s="81" t="s">
        <v>114</v>
      </c>
      <c r="R13" s="81" t="s">
        <v>186</v>
      </c>
      <c r="S13" s="81" t="s">
        <v>187</v>
      </c>
      <c r="T13" s="81" t="s">
        <v>188</v>
      </c>
      <c r="U13" s="81" t="s">
        <v>114</v>
      </c>
      <c r="V13" s="81" t="s">
        <v>186</v>
      </c>
      <c r="W13" s="81" t="s">
        <v>187</v>
      </c>
      <c r="X13" s="81" t="s">
        <v>188</v>
      </c>
      <c r="Y13" s="81" t="s">
        <v>114</v>
      </c>
      <c r="Z13" s="81" t="s">
        <v>186</v>
      </c>
      <c r="AA13" s="81" t="s">
        <v>187</v>
      </c>
      <c r="AB13" s="81" t="s">
        <v>188</v>
      </c>
      <c r="AC13" s="81" t="s">
        <v>114</v>
      </c>
      <c r="AD13" s="81" t="s">
        <v>186</v>
      </c>
      <c r="AE13" s="81" t="s">
        <v>187</v>
      </c>
      <c r="AF13" s="81" t="s">
        <v>188</v>
      </c>
      <c r="AG13" s="81" t="s">
        <v>114</v>
      </c>
      <c r="AH13" s="81" t="s">
        <v>186</v>
      </c>
      <c r="AI13" s="81" t="s">
        <v>187</v>
      </c>
      <c r="AJ13" s="81" t="s">
        <v>188</v>
      </c>
      <c r="AK13" s="81" t="s">
        <v>114</v>
      </c>
      <c r="AL13" s="81" t="s">
        <v>186</v>
      </c>
      <c r="AM13" s="81" t="s">
        <v>187</v>
      </c>
      <c r="AN13" s="81" t="s">
        <v>188</v>
      </c>
      <c r="AO13" s="81" t="s">
        <v>114</v>
      </c>
      <c r="AP13" s="81" t="s">
        <v>186</v>
      </c>
      <c r="AQ13" s="81" t="s">
        <v>187</v>
      </c>
      <c r="AR13" s="81" t="s">
        <v>188</v>
      </c>
      <c r="AS13" s="81" t="s">
        <v>114</v>
      </c>
      <c r="AT13" s="81" t="s">
        <v>186</v>
      </c>
      <c r="AU13" s="81" t="s">
        <v>187</v>
      </c>
      <c r="AV13" s="81" t="s">
        <v>188</v>
      </c>
      <c r="AW13" s="30" t="s">
        <v>114</v>
      </c>
      <c r="AX13" s="30" t="s">
        <v>186</v>
      </c>
      <c r="AY13" s="30" t="s">
        <v>187</v>
      </c>
      <c r="AZ13" s="30" t="s">
        <v>188</v>
      </c>
      <c r="BA13" s="30" t="s">
        <v>114</v>
      </c>
      <c r="BB13" s="30" t="s">
        <v>186</v>
      </c>
      <c r="BC13" s="30" t="s">
        <v>187</v>
      </c>
      <c r="BD13" s="30" t="s">
        <v>188</v>
      </c>
      <c r="BE13" s="30" t="s">
        <v>114</v>
      </c>
      <c r="BF13" s="30" t="s">
        <v>186</v>
      </c>
      <c r="BG13" s="30" t="s">
        <v>187</v>
      </c>
      <c r="BH13" s="30" t="s">
        <v>188</v>
      </c>
      <c r="BI13" s="30" t="s">
        <v>114</v>
      </c>
      <c r="BJ13" s="30" t="s">
        <v>186</v>
      </c>
      <c r="BK13" s="30" t="s">
        <v>187</v>
      </c>
      <c r="BL13" s="30" t="s">
        <v>188</v>
      </c>
      <c r="BM13" s="30" t="s">
        <v>114</v>
      </c>
      <c r="BN13" s="30" t="s">
        <v>186</v>
      </c>
      <c r="BO13" s="30" t="s">
        <v>187</v>
      </c>
      <c r="BP13" s="30" t="s">
        <v>188</v>
      </c>
      <c r="BQ13" s="30" t="s">
        <v>114</v>
      </c>
      <c r="BR13" s="30" t="s">
        <v>186</v>
      </c>
      <c r="BS13" s="30" t="s">
        <v>187</v>
      </c>
      <c r="BT13" s="30" t="s">
        <v>188</v>
      </c>
      <c r="BU13" s="30" t="s">
        <v>114</v>
      </c>
      <c r="BV13" s="30" t="s">
        <v>186</v>
      </c>
      <c r="BW13" s="30" t="s">
        <v>187</v>
      </c>
      <c r="BX13" s="30" t="s">
        <v>188</v>
      </c>
      <c r="BY13" s="30" t="s">
        <v>114</v>
      </c>
      <c r="BZ13" s="31" t="s">
        <v>186</v>
      </c>
    </row>
    <row r="14" spans="1:78" s="111" customFormat="1">
      <c r="A14" s="112"/>
      <c r="B14" s="113"/>
      <c r="C14" s="113"/>
      <c r="D14" s="113"/>
      <c r="E14" s="113"/>
      <c r="F14" s="113"/>
      <c r="G14" s="113"/>
      <c r="H14" s="113"/>
      <c r="I14" s="113"/>
      <c r="J14" s="113"/>
      <c r="K14" s="113"/>
      <c r="L14" s="113"/>
      <c r="M14" s="113"/>
      <c r="N14" s="113"/>
      <c r="O14" s="113"/>
      <c r="P14" s="113"/>
      <c r="Q14" s="113"/>
      <c r="R14" s="113"/>
      <c r="S14" s="113"/>
      <c r="T14" s="113"/>
      <c r="U14" s="113"/>
      <c r="V14" s="113"/>
      <c r="W14" s="113"/>
      <c r="X14" s="113"/>
      <c r="Y14" s="113"/>
      <c r="Z14" s="113"/>
      <c r="AA14" s="113"/>
      <c r="AB14" s="113"/>
      <c r="AC14" s="113"/>
      <c r="AD14" s="113"/>
      <c r="AE14" s="113"/>
      <c r="AF14" s="113"/>
      <c r="AG14" s="113"/>
      <c r="AH14" s="113"/>
      <c r="AI14" s="113"/>
      <c r="AJ14" s="113"/>
      <c r="AK14" s="113"/>
      <c r="AL14" s="113"/>
      <c r="AM14" s="113"/>
      <c r="AN14" s="113"/>
      <c r="AO14" s="113"/>
      <c r="AP14" s="113"/>
      <c r="AQ14" s="113"/>
      <c r="AR14" s="113"/>
      <c r="AS14" s="113"/>
      <c r="AT14" s="113"/>
      <c r="AU14" s="113"/>
      <c r="AV14" s="113"/>
      <c r="AW14" s="113"/>
      <c r="AX14" s="113"/>
      <c r="AY14" s="113"/>
      <c r="AZ14" s="113"/>
      <c r="BA14" s="113"/>
      <c r="BB14" s="113"/>
      <c r="BC14" s="113"/>
      <c r="BD14" s="113"/>
      <c r="BE14" s="113"/>
      <c r="BF14" s="113"/>
      <c r="BG14" s="113"/>
      <c r="BI14" s="113"/>
      <c r="BJ14" s="113"/>
      <c r="BK14" s="113"/>
      <c r="BL14" s="113"/>
      <c r="BM14" s="113"/>
      <c r="BN14" s="113"/>
      <c r="BO14" s="113"/>
      <c r="BP14" s="113"/>
      <c r="BQ14" s="113"/>
      <c r="BR14" s="113"/>
      <c r="BS14" s="113"/>
      <c r="BT14" s="113"/>
      <c r="BU14" s="113"/>
      <c r="BV14" s="113"/>
      <c r="BW14" s="113"/>
      <c r="BX14" s="113"/>
      <c r="BY14" s="113"/>
      <c r="BZ14" s="252"/>
    </row>
    <row r="15" spans="1:78">
      <c r="A15" s="84"/>
      <c r="B15" s="114" t="s">
        <v>2</v>
      </c>
      <c r="C15" s="21"/>
      <c r="D15" s="115" t="s">
        <v>9</v>
      </c>
      <c r="E15" s="169">
        <v>8877.7848311042144</v>
      </c>
      <c r="F15" s="170">
        <v>9244.621073922357</v>
      </c>
      <c r="G15" s="170">
        <v>10038.741535152934</v>
      </c>
      <c r="H15" s="170">
        <v>9747.8525598204978</v>
      </c>
      <c r="I15" s="170">
        <v>9010.8744647362346</v>
      </c>
      <c r="J15" s="170">
        <v>9224.6789459231222</v>
      </c>
      <c r="K15" s="170">
        <v>10410.928279469399</v>
      </c>
      <c r="L15" s="170">
        <v>10070.518309871246</v>
      </c>
      <c r="M15" s="170">
        <v>9374.0988463256617</v>
      </c>
      <c r="N15" s="170">
        <v>9564.3735219781211</v>
      </c>
      <c r="O15" s="170">
        <v>10920.285490657281</v>
      </c>
      <c r="P15" s="170">
        <v>10380.242141038932</v>
      </c>
      <c r="Q15" s="170">
        <v>9586.4985675361731</v>
      </c>
      <c r="R15" s="170">
        <v>9584.2836167540609</v>
      </c>
      <c r="S15" s="170">
        <v>10802.161509570979</v>
      </c>
      <c r="T15" s="170">
        <v>9942.0563061387893</v>
      </c>
      <c r="U15" s="170">
        <v>9294.7354017704256</v>
      </c>
      <c r="V15" s="170">
        <v>9322.6312459742767</v>
      </c>
      <c r="W15" s="170">
        <v>11007.121473483818</v>
      </c>
      <c r="X15" s="170">
        <v>10197.511878771478</v>
      </c>
      <c r="Y15" s="170">
        <v>9267.5768051662944</v>
      </c>
      <c r="Z15" s="170">
        <v>9542.6049562540284</v>
      </c>
      <c r="AA15" s="170">
        <v>10720.045122191174</v>
      </c>
      <c r="AB15" s="170">
        <v>10412.7731163885</v>
      </c>
      <c r="AC15" s="170">
        <v>9893.2099261496769</v>
      </c>
      <c r="AD15" s="170">
        <v>9713.8670670043139</v>
      </c>
      <c r="AE15" s="170">
        <v>10776.53044259108</v>
      </c>
      <c r="AF15" s="170">
        <v>10322.392564254927</v>
      </c>
      <c r="AG15" s="170">
        <v>10063.578007474476</v>
      </c>
      <c r="AH15" s="170">
        <v>10224.247139929421</v>
      </c>
      <c r="AI15" s="170">
        <v>11039.167330899385</v>
      </c>
      <c r="AJ15" s="170">
        <v>10398.007521696718</v>
      </c>
      <c r="AK15" s="170">
        <v>10410.503423346678</v>
      </c>
      <c r="AL15" s="170">
        <v>11372.65397696296</v>
      </c>
      <c r="AM15" s="170">
        <v>11842.272484012374</v>
      </c>
      <c r="AN15" s="170">
        <v>11209.570115677994</v>
      </c>
      <c r="AO15" s="170">
        <v>11209.033997300157</v>
      </c>
      <c r="AP15" s="170">
        <v>11280.477263460427</v>
      </c>
      <c r="AQ15" s="170">
        <v>12056.807526617729</v>
      </c>
      <c r="AR15" s="170">
        <v>11593.681212621692</v>
      </c>
      <c r="AS15" s="170">
        <v>11560.808362959349</v>
      </c>
      <c r="AT15" s="170">
        <v>11588.56409248097</v>
      </c>
      <c r="AU15" s="170">
        <v>12893.801921173021</v>
      </c>
      <c r="AV15" s="170">
        <v>12080.82562338666</v>
      </c>
      <c r="AW15" s="170">
        <v>11491.730613665884</v>
      </c>
      <c r="AX15" s="170">
        <v>11705.374817153184</v>
      </c>
      <c r="AY15" s="170">
        <v>13090.250915080971</v>
      </c>
      <c r="AZ15" s="170">
        <v>13153.643654099958</v>
      </c>
      <c r="BA15" s="170">
        <v>12783.378747007571</v>
      </c>
      <c r="BB15" s="170">
        <v>12444.587574935507</v>
      </c>
      <c r="BC15" s="170">
        <v>13879.327187041037</v>
      </c>
      <c r="BD15" s="170">
        <v>13090.706491015888</v>
      </c>
      <c r="BE15" s="170">
        <v>12897.280175803355</v>
      </c>
      <c r="BF15" s="170">
        <v>12927.632381080364</v>
      </c>
      <c r="BG15" s="170">
        <v>14006.460296778445</v>
      </c>
      <c r="BH15" s="170">
        <v>13198.627146337833</v>
      </c>
      <c r="BI15" s="170">
        <v>13067.817156194758</v>
      </c>
      <c r="BJ15" s="170">
        <v>13064.044152472336</v>
      </c>
      <c r="BK15" s="170">
        <v>14504.847578482535</v>
      </c>
      <c r="BL15" s="170">
        <v>13834.291112850371</v>
      </c>
      <c r="BM15" s="170">
        <v>13886.515561130793</v>
      </c>
      <c r="BN15" s="170">
        <v>13010.290046254937</v>
      </c>
      <c r="BO15" s="170">
        <v>14672.280498667486</v>
      </c>
      <c r="BP15" s="170">
        <v>14174.913893946781</v>
      </c>
      <c r="BQ15" s="170">
        <v>14348.866426658544</v>
      </c>
      <c r="BR15" s="170">
        <v>13652.672437383932</v>
      </c>
      <c r="BS15" s="170">
        <v>14910.320685672701</v>
      </c>
      <c r="BT15" s="170">
        <v>14541.140450284824</v>
      </c>
      <c r="BU15" s="170">
        <v>13940.052744819055</v>
      </c>
      <c r="BV15" s="170">
        <v>13840.900927222528</v>
      </c>
      <c r="BW15" s="170">
        <v>14679.313182363998</v>
      </c>
      <c r="BX15" s="170">
        <v>13977.153733006322</v>
      </c>
      <c r="BY15" s="170">
        <v>14045.280013883546</v>
      </c>
      <c r="BZ15" s="171">
        <v>13645.103711443615</v>
      </c>
    </row>
    <row r="16" spans="1:78">
      <c r="A16" s="86"/>
      <c r="B16" s="116"/>
      <c r="C16" s="87" t="s">
        <v>2</v>
      </c>
      <c r="D16" s="149" t="s">
        <v>9</v>
      </c>
      <c r="E16" s="172">
        <v>8877.7848311042144</v>
      </c>
      <c r="F16" s="172">
        <v>9244.621073922357</v>
      </c>
      <c r="G16" s="172">
        <v>10038.741535152934</v>
      </c>
      <c r="H16" s="172">
        <v>9747.8525598204978</v>
      </c>
      <c r="I16" s="172">
        <v>9010.8744647362346</v>
      </c>
      <c r="J16" s="172">
        <v>9224.6789459231222</v>
      </c>
      <c r="K16" s="172">
        <v>10410.928279469399</v>
      </c>
      <c r="L16" s="172">
        <v>10070.518309871246</v>
      </c>
      <c r="M16" s="172">
        <v>9374.0988463256617</v>
      </c>
      <c r="N16" s="172">
        <v>9564.3735219781211</v>
      </c>
      <c r="O16" s="172">
        <v>10920.285490657281</v>
      </c>
      <c r="P16" s="172">
        <v>10380.242141038932</v>
      </c>
      <c r="Q16" s="172">
        <v>9586.4985675361731</v>
      </c>
      <c r="R16" s="172">
        <v>9584.2836167540609</v>
      </c>
      <c r="S16" s="172">
        <v>10802.161509570979</v>
      </c>
      <c r="T16" s="172">
        <v>9942.0563061387893</v>
      </c>
      <c r="U16" s="172">
        <v>9294.7354017704256</v>
      </c>
      <c r="V16" s="172">
        <v>9322.6312459742767</v>
      </c>
      <c r="W16" s="172">
        <v>11007.121473483818</v>
      </c>
      <c r="X16" s="172">
        <v>10197.511878771478</v>
      </c>
      <c r="Y16" s="172">
        <v>9267.5768051662944</v>
      </c>
      <c r="Z16" s="172">
        <v>9542.6049562540284</v>
      </c>
      <c r="AA16" s="172">
        <v>10720.045122191174</v>
      </c>
      <c r="AB16" s="172">
        <v>10412.7731163885</v>
      </c>
      <c r="AC16" s="172">
        <v>9893.2099261496769</v>
      </c>
      <c r="AD16" s="172">
        <v>9713.8670670043139</v>
      </c>
      <c r="AE16" s="172">
        <v>10776.53044259108</v>
      </c>
      <c r="AF16" s="172">
        <v>10322.392564254927</v>
      </c>
      <c r="AG16" s="172">
        <v>10063.578007474476</v>
      </c>
      <c r="AH16" s="172">
        <v>10224.247139929421</v>
      </c>
      <c r="AI16" s="172">
        <v>11039.167330899385</v>
      </c>
      <c r="AJ16" s="172">
        <v>10398.007521696718</v>
      </c>
      <c r="AK16" s="172">
        <v>10410.503423346678</v>
      </c>
      <c r="AL16" s="172">
        <v>11372.65397696296</v>
      </c>
      <c r="AM16" s="172">
        <v>11842.272484012374</v>
      </c>
      <c r="AN16" s="172">
        <v>11209.570115677994</v>
      </c>
      <c r="AO16" s="172">
        <v>11209.033997300157</v>
      </c>
      <c r="AP16" s="172">
        <v>11280.477263460427</v>
      </c>
      <c r="AQ16" s="172">
        <v>12056.807526617729</v>
      </c>
      <c r="AR16" s="172">
        <v>11593.681212621692</v>
      </c>
      <c r="AS16" s="172">
        <v>11560.808362959349</v>
      </c>
      <c r="AT16" s="172">
        <v>11588.56409248097</v>
      </c>
      <c r="AU16" s="172">
        <v>12893.801921173021</v>
      </c>
      <c r="AV16" s="172">
        <v>12080.82562338666</v>
      </c>
      <c r="AW16" s="172">
        <v>11491.730613665884</v>
      </c>
      <c r="AX16" s="172">
        <v>11705.374817153184</v>
      </c>
      <c r="AY16" s="172">
        <v>13090.250915080971</v>
      </c>
      <c r="AZ16" s="172">
        <v>13153.643654099958</v>
      </c>
      <c r="BA16" s="172">
        <v>12783.378747007571</v>
      </c>
      <c r="BB16" s="172">
        <v>12444.587574935507</v>
      </c>
      <c r="BC16" s="172">
        <v>13879.327187041037</v>
      </c>
      <c r="BD16" s="172">
        <v>13090.706491015888</v>
      </c>
      <c r="BE16" s="172">
        <v>12897.280175803355</v>
      </c>
      <c r="BF16" s="172">
        <v>12927.632381080364</v>
      </c>
      <c r="BG16" s="172">
        <v>14006.460296778445</v>
      </c>
      <c r="BH16" s="172">
        <v>13198.627146337833</v>
      </c>
      <c r="BI16" s="172">
        <v>13067.817156194758</v>
      </c>
      <c r="BJ16" s="172">
        <v>13064.044152472336</v>
      </c>
      <c r="BK16" s="172">
        <v>14504.847578482535</v>
      </c>
      <c r="BL16" s="172">
        <v>13834.291112850371</v>
      </c>
      <c r="BM16" s="172">
        <v>13886.515561130793</v>
      </c>
      <c r="BN16" s="172">
        <v>13010.290046254937</v>
      </c>
      <c r="BO16" s="172">
        <v>14672.280498667486</v>
      </c>
      <c r="BP16" s="172">
        <v>14174.913893946781</v>
      </c>
      <c r="BQ16" s="172">
        <v>14348.866426658544</v>
      </c>
      <c r="BR16" s="172">
        <v>13652.672437383932</v>
      </c>
      <c r="BS16" s="172">
        <v>14910.320685672701</v>
      </c>
      <c r="BT16" s="172">
        <v>14541.140450284824</v>
      </c>
      <c r="BU16" s="172">
        <v>13940.052744819055</v>
      </c>
      <c r="BV16" s="172">
        <v>13840.900927222528</v>
      </c>
      <c r="BW16" s="172">
        <v>14679.313182363998</v>
      </c>
      <c r="BX16" s="172">
        <v>13977.153733006322</v>
      </c>
      <c r="BY16" s="172">
        <v>14045.280013883546</v>
      </c>
      <c r="BZ16" s="173">
        <v>13645.103711443615</v>
      </c>
    </row>
    <row r="17" spans="1:78">
      <c r="A17" s="90"/>
      <c r="B17" s="114" t="s">
        <v>3</v>
      </c>
      <c r="C17" s="21"/>
      <c r="D17" s="115" t="s">
        <v>10</v>
      </c>
      <c r="E17" s="169">
        <v>6593.5487248525906</v>
      </c>
      <c r="F17" s="169">
        <v>6870.3101681952776</v>
      </c>
      <c r="G17" s="169">
        <v>6835.0637161678933</v>
      </c>
      <c r="H17" s="169">
        <v>7131.0773907842404</v>
      </c>
      <c r="I17" s="169">
        <v>6866.2883064598927</v>
      </c>
      <c r="J17" s="169">
        <v>6798.1908537491572</v>
      </c>
      <c r="K17" s="169">
        <v>7083.3926409237565</v>
      </c>
      <c r="L17" s="169">
        <v>7311.1281988671935</v>
      </c>
      <c r="M17" s="169">
        <v>6723.443567246266</v>
      </c>
      <c r="N17" s="169">
        <v>6879.7585679002623</v>
      </c>
      <c r="O17" s="169">
        <v>7125.1301793339462</v>
      </c>
      <c r="P17" s="169">
        <v>7705.6676855195274</v>
      </c>
      <c r="Q17" s="169">
        <v>7464.5563115229634</v>
      </c>
      <c r="R17" s="169">
        <v>7590.8211527070553</v>
      </c>
      <c r="S17" s="169">
        <v>7914.5758119728907</v>
      </c>
      <c r="T17" s="169">
        <v>8131.0467237970906</v>
      </c>
      <c r="U17" s="169">
        <v>8055.9341097912575</v>
      </c>
      <c r="V17" s="169">
        <v>8418.1210137072994</v>
      </c>
      <c r="W17" s="169">
        <v>8700.0581346906383</v>
      </c>
      <c r="X17" s="169">
        <v>9484.8867418108021</v>
      </c>
      <c r="Y17" s="169">
        <v>9245.1666876052932</v>
      </c>
      <c r="Z17" s="169">
        <v>9724.5869497698568</v>
      </c>
      <c r="AA17" s="169">
        <v>9489.0841897376995</v>
      </c>
      <c r="AB17" s="169">
        <v>9968.1621728871505</v>
      </c>
      <c r="AC17" s="169">
        <v>10170.200623843884</v>
      </c>
      <c r="AD17" s="169">
        <v>10924.725409234823</v>
      </c>
      <c r="AE17" s="169">
        <v>11207.454313368342</v>
      </c>
      <c r="AF17" s="169">
        <v>11671.619653552953</v>
      </c>
      <c r="AG17" s="169">
        <v>11337.550913322173</v>
      </c>
      <c r="AH17" s="169">
        <v>11558.52183993272</v>
      </c>
      <c r="AI17" s="169">
        <v>11448.527863362357</v>
      </c>
      <c r="AJ17" s="169">
        <v>11990.399383382754</v>
      </c>
      <c r="AK17" s="169">
        <v>11674.826194034429</v>
      </c>
      <c r="AL17" s="169">
        <v>12108.201476616678</v>
      </c>
      <c r="AM17" s="169">
        <v>12199.718800630542</v>
      </c>
      <c r="AN17" s="169">
        <v>12811.253528718349</v>
      </c>
      <c r="AO17" s="169">
        <v>12155.499032204503</v>
      </c>
      <c r="AP17" s="169">
        <v>11654.891707386027</v>
      </c>
      <c r="AQ17" s="169">
        <v>11911.483728202906</v>
      </c>
      <c r="AR17" s="169">
        <v>12414.125532206559</v>
      </c>
      <c r="AS17" s="169">
        <v>11828.810346544256</v>
      </c>
      <c r="AT17" s="169">
        <v>11986.306225923898</v>
      </c>
      <c r="AU17" s="169">
        <v>11609.79690049529</v>
      </c>
      <c r="AV17" s="169">
        <v>12202.086527036558</v>
      </c>
      <c r="AW17" s="169">
        <v>11693.076958061465</v>
      </c>
      <c r="AX17" s="169">
        <v>11386.950658557207</v>
      </c>
      <c r="AY17" s="169">
        <v>11484.413710212126</v>
      </c>
      <c r="AZ17" s="169">
        <v>11688.558673169206</v>
      </c>
      <c r="BA17" s="169">
        <v>10737.687255579798</v>
      </c>
      <c r="BB17" s="169">
        <v>10860.095672510495</v>
      </c>
      <c r="BC17" s="169">
        <v>10744.434891363107</v>
      </c>
      <c r="BD17" s="169">
        <v>11249.782180546596</v>
      </c>
      <c r="BE17" s="169">
        <v>10253.080989409247</v>
      </c>
      <c r="BF17" s="169">
        <v>10536.749908970449</v>
      </c>
      <c r="BG17" s="169">
        <v>10784.927255794393</v>
      </c>
      <c r="BH17" s="169">
        <v>11293.241845825909</v>
      </c>
      <c r="BI17" s="169">
        <v>10780.361649198894</v>
      </c>
      <c r="BJ17" s="169">
        <v>10620.73287457938</v>
      </c>
      <c r="BK17" s="169">
        <v>10861.916972755807</v>
      </c>
      <c r="BL17" s="169">
        <v>11429.98850346592</v>
      </c>
      <c r="BM17" s="169">
        <v>10426.923096174391</v>
      </c>
      <c r="BN17" s="169">
        <v>8354.6205944902813</v>
      </c>
      <c r="BO17" s="169">
        <v>8806.7999112223242</v>
      </c>
      <c r="BP17" s="169">
        <v>9287.6563981130057</v>
      </c>
      <c r="BQ17" s="169">
        <v>8971.8353667798001</v>
      </c>
      <c r="BR17" s="169">
        <v>8841.2020440797987</v>
      </c>
      <c r="BS17" s="169">
        <v>9109.6396457515038</v>
      </c>
      <c r="BT17" s="169">
        <v>9969.3229433888955</v>
      </c>
      <c r="BU17" s="169">
        <v>9026.6264938819841</v>
      </c>
      <c r="BV17" s="169">
        <v>9123.6416754449219</v>
      </c>
      <c r="BW17" s="169">
        <v>9713.7364745939176</v>
      </c>
      <c r="BX17" s="169">
        <v>9636.287998000691</v>
      </c>
      <c r="BY17" s="169">
        <v>9421.19936774282</v>
      </c>
      <c r="BZ17" s="174">
        <v>9467.1404505007467</v>
      </c>
    </row>
    <row r="18" spans="1:78">
      <c r="A18" s="92"/>
      <c r="B18" s="116"/>
      <c r="C18" s="87" t="s">
        <v>3</v>
      </c>
      <c r="D18" s="149" t="s">
        <v>10</v>
      </c>
      <c r="E18" s="172">
        <v>6593.5487248525906</v>
      </c>
      <c r="F18" s="172">
        <v>6870.3101681952776</v>
      </c>
      <c r="G18" s="172">
        <v>6835.0637161678933</v>
      </c>
      <c r="H18" s="172">
        <v>7131.0773907842404</v>
      </c>
      <c r="I18" s="172">
        <v>6866.2883064598927</v>
      </c>
      <c r="J18" s="172">
        <v>6798.1908537491572</v>
      </c>
      <c r="K18" s="172">
        <v>7083.3926409237565</v>
      </c>
      <c r="L18" s="172">
        <v>7311.1281988671935</v>
      </c>
      <c r="M18" s="172">
        <v>6723.443567246266</v>
      </c>
      <c r="N18" s="172">
        <v>6879.7585679002623</v>
      </c>
      <c r="O18" s="172">
        <v>7125.1301793339462</v>
      </c>
      <c r="P18" s="172">
        <v>7705.6676855195274</v>
      </c>
      <c r="Q18" s="172">
        <v>7464.5563115229634</v>
      </c>
      <c r="R18" s="172">
        <v>7590.8211527070553</v>
      </c>
      <c r="S18" s="172">
        <v>7914.5758119728907</v>
      </c>
      <c r="T18" s="172">
        <v>8131.0467237970906</v>
      </c>
      <c r="U18" s="172">
        <v>8055.9341097912575</v>
      </c>
      <c r="V18" s="172">
        <v>8418.1210137072994</v>
      </c>
      <c r="W18" s="172">
        <v>8700.0581346906383</v>
      </c>
      <c r="X18" s="172">
        <v>9484.8867418108021</v>
      </c>
      <c r="Y18" s="172">
        <v>9245.1666876052932</v>
      </c>
      <c r="Z18" s="172">
        <v>9724.5869497698568</v>
      </c>
      <c r="AA18" s="172">
        <v>9489.0841897376995</v>
      </c>
      <c r="AB18" s="172">
        <v>9968.1621728871505</v>
      </c>
      <c r="AC18" s="172">
        <v>10170.200623843884</v>
      </c>
      <c r="AD18" s="172">
        <v>10924.725409234823</v>
      </c>
      <c r="AE18" s="172">
        <v>11207.454313368342</v>
      </c>
      <c r="AF18" s="172">
        <v>11671.619653552953</v>
      </c>
      <c r="AG18" s="172">
        <v>11337.550913322173</v>
      </c>
      <c r="AH18" s="172">
        <v>11558.52183993272</v>
      </c>
      <c r="AI18" s="172">
        <v>11448.527863362357</v>
      </c>
      <c r="AJ18" s="172">
        <v>11990.399383382754</v>
      </c>
      <c r="AK18" s="172">
        <v>11674.826194034429</v>
      </c>
      <c r="AL18" s="172">
        <v>12108.201476616678</v>
      </c>
      <c r="AM18" s="172">
        <v>12199.718800630542</v>
      </c>
      <c r="AN18" s="172">
        <v>12811.253528718349</v>
      </c>
      <c r="AO18" s="172">
        <v>12155.499032204503</v>
      </c>
      <c r="AP18" s="172">
        <v>11654.891707386027</v>
      </c>
      <c r="AQ18" s="172">
        <v>11911.483728202906</v>
      </c>
      <c r="AR18" s="172">
        <v>12414.125532206559</v>
      </c>
      <c r="AS18" s="172">
        <v>11828.810346544256</v>
      </c>
      <c r="AT18" s="172">
        <v>11986.306225923898</v>
      </c>
      <c r="AU18" s="172">
        <v>11609.79690049529</v>
      </c>
      <c r="AV18" s="172">
        <v>12202.086527036558</v>
      </c>
      <c r="AW18" s="172">
        <v>11693.076958061465</v>
      </c>
      <c r="AX18" s="172">
        <v>11386.950658557207</v>
      </c>
      <c r="AY18" s="172">
        <v>11484.413710212126</v>
      </c>
      <c r="AZ18" s="172">
        <v>11688.558673169206</v>
      </c>
      <c r="BA18" s="172">
        <v>10737.687255579798</v>
      </c>
      <c r="BB18" s="172">
        <v>10860.095672510495</v>
      </c>
      <c r="BC18" s="172">
        <v>10744.434891363107</v>
      </c>
      <c r="BD18" s="172">
        <v>11249.782180546596</v>
      </c>
      <c r="BE18" s="172">
        <v>10253.080989409247</v>
      </c>
      <c r="BF18" s="172">
        <v>10536.749908970449</v>
      </c>
      <c r="BG18" s="172">
        <v>10784.927255794393</v>
      </c>
      <c r="BH18" s="172">
        <v>11293.241845825909</v>
      </c>
      <c r="BI18" s="172">
        <v>10780.361649198894</v>
      </c>
      <c r="BJ18" s="172">
        <v>10620.73287457938</v>
      </c>
      <c r="BK18" s="172">
        <v>10861.916972755807</v>
      </c>
      <c r="BL18" s="172">
        <v>11429.98850346592</v>
      </c>
      <c r="BM18" s="172">
        <v>10426.923096174391</v>
      </c>
      <c r="BN18" s="172">
        <v>8354.6205944902813</v>
      </c>
      <c r="BO18" s="172">
        <v>8806.7999112223242</v>
      </c>
      <c r="BP18" s="172">
        <v>9287.6563981130057</v>
      </c>
      <c r="BQ18" s="172">
        <v>8971.8353667798001</v>
      </c>
      <c r="BR18" s="172">
        <v>8841.2020440797987</v>
      </c>
      <c r="BS18" s="172">
        <v>9109.6396457515038</v>
      </c>
      <c r="BT18" s="172">
        <v>9969.3229433888955</v>
      </c>
      <c r="BU18" s="172">
        <v>9026.6264938819841</v>
      </c>
      <c r="BV18" s="172">
        <v>9123.6416754449219</v>
      </c>
      <c r="BW18" s="172">
        <v>9713.7364745939176</v>
      </c>
      <c r="BX18" s="172">
        <v>9636.287998000691</v>
      </c>
      <c r="BY18" s="172">
        <v>9421.19936774282</v>
      </c>
      <c r="BZ18" s="173">
        <v>9467.1404505007467</v>
      </c>
    </row>
    <row r="19" spans="1:78">
      <c r="A19" s="90"/>
      <c r="B19" s="114" t="s">
        <v>4</v>
      </c>
      <c r="C19" s="21"/>
      <c r="D19" s="115" t="s">
        <v>11</v>
      </c>
      <c r="E19" s="169">
        <v>17566.937927488616</v>
      </c>
      <c r="F19" s="169">
        <v>19226.164119448968</v>
      </c>
      <c r="G19" s="169">
        <v>19999.368374841571</v>
      </c>
      <c r="H19" s="169">
        <v>20459.529578220849</v>
      </c>
      <c r="I19" s="169">
        <v>18673.556974751878</v>
      </c>
      <c r="J19" s="169">
        <v>19891.610321358028</v>
      </c>
      <c r="K19" s="169">
        <v>21892.18797499064</v>
      </c>
      <c r="L19" s="169">
        <v>22427.644728899457</v>
      </c>
      <c r="M19" s="169">
        <v>20560.162380150603</v>
      </c>
      <c r="N19" s="169">
        <v>21581.466953439623</v>
      </c>
      <c r="O19" s="169">
        <v>23088.626542214795</v>
      </c>
      <c r="P19" s="169">
        <v>24089.744124194978</v>
      </c>
      <c r="Q19" s="169">
        <v>21432.361041929653</v>
      </c>
      <c r="R19" s="169">
        <v>22276.285924549749</v>
      </c>
      <c r="S19" s="169">
        <v>23065.336271324719</v>
      </c>
      <c r="T19" s="169">
        <v>22865.016762195872</v>
      </c>
      <c r="U19" s="169">
        <v>20511.167369698655</v>
      </c>
      <c r="V19" s="169">
        <v>20827.408642364961</v>
      </c>
      <c r="W19" s="169">
        <v>22267.551726302449</v>
      </c>
      <c r="X19" s="169">
        <v>22747.872261633936</v>
      </c>
      <c r="Y19" s="169">
        <v>20575.617506221872</v>
      </c>
      <c r="Z19" s="169">
        <v>21564.226433721047</v>
      </c>
      <c r="AA19" s="169">
        <v>22480.064672300341</v>
      </c>
      <c r="AB19" s="169">
        <v>23360.091387756733</v>
      </c>
      <c r="AC19" s="169">
        <v>21852.093497037462</v>
      </c>
      <c r="AD19" s="169">
        <v>22589.558725932773</v>
      </c>
      <c r="AE19" s="169">
        <v>24202.559184071797</v>
      </c>
      <c r="AF19" s="169">
        <v>24251.788592957968</v>
      </c>
      <c r="AG19" s="169">
        <v>22530.816670540684</v>
      </c>
      <c r="AH19" s="169">
        <v>22854.725065229148</v>
      </c>
      <c r="AI19" s="169">
        <v>24192.52165017285</v>
      </c>
      <c r="AJ19" s="169">
        <v>24088.936614057322</v>
      </c>
      <c r="AK19" s="169">
        <v>21564.303198506565</v>
      </c>
      <c r="AL19" s="169">
        <v>23705.404478791195</v>
      </c>
      <c r="AM19" s="169">
        <v>24724.264222879872</v>
      </c>
      <c r="AN19" s="169">
        <v>25087.028099822375</v>
      </c>
      <c r="AO19" s="169">
        <v>23045.497525856041</v>
      </c>
      <c r="AP19" s="169">
        <v>23907.72804504582</v>
      </c>
      <c r="AQ19" s="169">
        <v>25321.861620910797</v>
      </c>
      <c r="AR19" s="169">
        <v>25553.912808187342</v>
      </c>
      <c r="AS19" s="169">
        <v>23204.959079217744</v>
      </c>
      <c r="AT19" s="169">
        <v>24145.04612614838</v>
      </c>
      <c r="AU19" s="169">
        <v>25898.641260824665</v>
      </c>
      <c r="AV19" s="169">
        <v>26540.353533809226</v>
      </c>
      <c r="AW19" s="169">
        <v>24211.181394963492</v>
      </c>
      <c r="AX19" s="169">
        <v>25598.398759262611</v>
      </c>
      <c r="AY19" s="169">
        <v>26262.638998415889</v>
      </c>
      <c r="AZ19" s="169">
        <v>26933.780847357997</v>
      </c>
      <c r="BA19" s="169">
        <v>24368.510424171272</v>
      </c>
      <c r="BB19" s="169">
        <v>24436.372921092432</v>
      </c>
      <c r="BC19" s="169">
        <v>25979.640528971911</v>
      </c>
      <c r="BD19" s="169">
        <v>26350.47612576438</v>
      </c>
      <c r="BE19" s="169">
        <v>23802.916988515466</v>
      </c>
      <c r="BF19" s="169">
        <v>25357.371365897914</v>
      </c>
      <c r="BG19" s="169">
        <v>26488.210978835075</v>
      </c>
      <c r="BH19" s="169">
        <v>26978.500666751544</v>
      </c>
      <c r="BI19" s="169">
        <v>24399.804167959959</v>
      </c>
      <c r="BJ19" s="169">
        <v>25356.681638733033</v>
      </c>
      <c r="BK19" s="169">
        <v>26842.255254426433</v>
      </c>
      <c r="BL19" s="169">
        <v>27261.258938880575</v>
      </c>
      <c r="BM19" s="169">
        <v>23924.870099519998</v>
      </c>
      <c r="BN19" s="169">
        <v>18234.627211375413</v>
      </c>
      <c r="BO19" s="169">
        <v>24519.924315704666</v>
      </c>
      <c r="BP19" s="169">
        <v>26781.578373399927</v>
      </c>
      <c r="BQ19" s="169">
        <v>25109.144022071228</v>
      </c>
      <c r="BR19" s="169">
        <v>24039.161934881864</v>
      </c>
      <c r="BS19" s="169">
        <v>28564.777291386607</v>
      </c>
      <c r="BT19" s="169">
        <v>29458.916751660305</v>
      </c>
      <c r="BU19" s="169">
        <v>27721.868316144231</v>
      </c>
      <c r="BV19" s="169">
        <v>28933.952977562112</v>
      </c>
      <c r="BW19" s="169">
        <v>30632.056312335375</v>
      </c>
      <c r="BX19" s="169">
        <v>30404.576272637089</v>
      </c>
      <c r="BY19" s="169">
        <v>27982.259239792063</v>
      </c>
      <c r="BZ19" s="174">
        <v>27787.462205569587</v>
      </c>
    </row>
    <row r="20" spans="1:78" ht="24">
      <c r="A20" s="92"/>
      <c r="B20" s="116"/>
      <c r="C20" s="87" t="s">
        <v>140</v>
      </c>
      <c r="D20" s="149" t="s">
        <v>141</v>
      </c>
      <c r="E20" s="172">
        <v>5045.355272537412</v>
      </c>
      <c r="F20" s="172">
        <v>5244.4038506735942</v>
      </c>
      <c r="G20" s="172">
        <v>5497.4238155809862</v>
      </c>
      <c r="H20" s="172">
        <v>5534.8170612080057</v>
      </c>
      <c r="I20" s="172">
        <v>5195.0379045787804</v>
      </c>
      <c r="J20" s="172">
        <v>5292.0060470263206</v>
      </c>
      <c r="K20" s="172">
        <v>5850.6988745295066</v>
      </c>
      <c r="L20" s="172">
        <v>5897.2571738653905</v>
      </c>
      <c r="M20" s="172">
        <v>5564.0767831677958</v>
      </c>
      <c r="N20" s="172">
        <v>5494.3011136632485</v>
      </c>
      <c r="O20" s="172">
        <v>6120.8226272401616</v>
      </c>
      <c r="P20" s="172">
        <v>6251.7994759287949</v>
      </c>
      <c r="Q20" s="172">
        <v>5833.0932213024889</v>
      </c>
      <c r="R20" s="172">
        <v>5901.5775966082929</v>
      </c>
      <c r="S20" s="172">
        <v>6196.9907247125584</v>
      </c>
      <c r="T20" s="172">
        <v>6109.3384573766589</v>
      </c>
      <c r="U20" s="172">
        <v>5787.0371960180128</v>
      </c>
      <c r="V20" s="172">
        <v>5823.1988866191596</v>
      </c>
      <c r="W20" s="172">
        <v>6313.6223863027062</v>
      </c>
      <c r="X20" s="172">
        <v>6463.1415310601215</v>
      </c>
      <c r="Y20" s="172">
        <v>5782.2925442259793</v>
      </c>
      <c r="Z20" s="172">
        <v>5795.3618481153999</v>
      </c>
      <c r="AA20" s="172">
        <v>6091.4922372382871</v>
      </c>
      <c r="AB20" s="172">
        <v>6262.8533704203364</v>
      </c>
      <c r="AC20" s="172">
        <v>5963.9602578559143</v>
      </c>
      <c r="AD20" s="172">
        <v>5894.0415286456064</v>
      </c>
      <c r="AE20" s="172">
        <v>6520.0923773752602</v>
      </c>
      <c r="AF20" s="172">
        <v>6424.9058361232183</v>
      </c>
      <c r="AG20" s="172">
        <v>6060.8340080125172</v>
      </c>
      <c r="AH20" s="172">
        <v>6018.4097087626724</v>
      </c>
      <c r="AI20" s="172">
        <v>6564.6066678958141</v>
      </c>
      <c r="AJ20" s="172">
        <v>6424.1496153289963</v>
      </c>
      <c r="AK20" s="172">
        <v>5878.0198969351031</v>
      </c>
      <c r="AL20" s="172">
        <v>6300.5670743818046</v>
      </c>
      <c r="AM20" s="172">
        <v>6811.6101130260586</v>
      </c>
      <c r="AN20" s="172">
        <v>6944.8029156570337</v>
      </c>
      <c r="AO20" s="172">
        <v>6264.2994868596197</v>
      </c>
      <c r="AP20" s="172">
        <v>6447.2186973788257</v>
      </c>
      <c r="AQ20" s="172">
        <v>7002.0244338693792</v>
      </c>
      <c r="AR20" s="172">
        <v>6946.4573818921735</v>
      </c>
      <c r="AS20" s="172">
        <v>6422.084652674328</v>
      </c>
      <c r="AT20" s="172">
        <v>6423.8539932108397</v>
      </c>
      <c r="AU20" s="172">
        <v>7167.4670398549915</v>
      </c>
      <c r="AV20" s="172">
        <v>7205.5943142598389</v>
      </c>
      <c r="AW20" s="172">
        <v>6730.7436077253196</v>
      </c>
      <c r="AX20" s="172">
        <v>6718.7320409502227</v>
      </c>
      <c r="AY20" s="172">
        <v>7147.0071281128921</v>
      </c>
      <c r="AZ20" s="172">
        <v>7274.5172232115665</v>
      </c>
      <c r="BA20" s="172">
        <v>6769.2653558513703</v>
      </c>
      <c r="BB20" s="172">
        <v>6615.2065851184534</v>
      </c>
      <c r="BC20" s="172">
        <v>7305.0416463393731</v>
      </c>
      <c r="BD20" s="172">
        <v>7234.4864126908051</v>
      </c>
      <c r="BE20" s="172">
        <v>6700.3441957885871</v>
      </c>
      <c r="BF20" s="172">
        <v>6955.7738065246176</v>
      </c>
      <c r="BG20" s="172">
        <v>7457.3927101518157</v>
      </c>
      <c r="BH20" s="172">
        <v>7480.4892875349815</v>
      </c>
      <c r="BI20" s="172">
        <v>6947.7385589581581</v>
      </c>
      <c r="BJ20" s="172">
        <v>6986.1563887408656</v>
      </c>
      <c r="BK20" s="172">
        <v>7746.4021765817452</v>
      </c>
      <c r="BL20" s="172">
        <v>7710.7028757192329</v>
      </c>
      <c r="BM20" s="172">
        <v>7178.884842115549</v>
      </c>
      <c r="BN20" s="172">
        <v>6255.0206482386284</v>
      </c>
      <c r="BO20" s="172">
        <v>7201.4890592682832</v>
      </c>
      <c r="BP20" s="172">
        <v>7530.6054503775404</v>
      </c>
      <c r="BQ20" s="172">
        <v>7132.851942248466</v>
      </c>
      <c r="BR20" s="172">
        <v>6689.6150891349953</v>
      </c>
      <c r="BS20" s="172">
        <v>8004.8342437845267</v>
      </c>
      <c r="BT20" s="172">
        <v>8125.698724832012</v>
      </c>
      <c r="BU20" s="172">
        <v>7762.7427244998498</v>
      </c>
      <c r="BV20" s="172">
        <v>7784.6820726822798</v>
      </c>
      <c r="BW20" s="172">
        <v>8216.6404758208082</v>
      </c>
      <c r="BX20" s="172">
        <v>8281.7650327553511</v>
      </c>
      <c r="BY20" s="172">
        <v>7764.2779306333632</v>
      </c>
      <c r="BZ20" s="173">
        <v>7556.9746663035457</v>
      </c>
    </row>
    <row r="21" spans="1:78" ht="54" customHeight="1">
      <c r="A21" s="90"/>
      <c r="B21" s="117"/>
      <c r="C21" s="21" t="s">
        <v>142</v>
      </c>
      <c r="D21" s="150" t="s">
        <v>143</v>
      </c>
      <c r="E21" s="175">
        <v>1820.5358212999915</v>
      </c>
      <c r="F21" s="175">
        <v>2066.781263268012</v>
      </c>
      <c r="G21" s="175">
        <v>2354.3402090928744</v>
      </c>
      <c r="H21" s="175">
        <v>2591.3427063391218</v>
      </c>
      <c r="I21" s="175">
        <v>1953.9525927106688</v>
      </c>
      <c r="J21" s="175">
        <v>2244.053531829828</v>
      </c>
      <c r="K21" s="175">
        <v>2524.9834220078797</v>
      </c>
      <c r="L21" s="175">
        <v>2915.0104534516231</v>
      </c>
      <c r="M21" s="175">
        <v>2264.6231783798571</v>
      </c>
      <c r="N21" s="175">
        <v>2555.0834889975577</v>
      </c>
      <c r="O21" s="175">
        <v>2736.432956046996</v>
      </c>
      <c r="P21" s="175">
        <v>3295.8603765755884</v>
      </c>
      <c r="Q21" s="175">
        <v>2382.2233007268887</v>
      </c>
      <c r="R21" s="175">
        <v>2615.1263042319283</v>
      </c>
      <c r="S21" s="175">
        <v>2814.923538646935</v>
      </c>
      <c r="T21" s="175">
        <v>2947.7268563942498</v>
      </c>
      <c r="U21" s="175">
        <v>2050.5513384905121</v>
      </c>
      <c r="V21" s="175">
        <v>2218.3961233914192</v>
      </c>
      <c r="W21" s="175">
        <v>2382.888642131692</v>
      </c>
      <c r="X21" s="175">
        <v>2672.1638959863785</v>
      </c>
      <c r="Y21" s="175">
        <v>2046.4796310905235</v>
      </c>
      <c r="Z21" s="175">
        <v>2252.5650146848834</v>
      </c>
      <c r="AA21" s="175">
        <v>2473.9220774952282</v>
      </c>
      <c r="AB21" s="175">
        <v>2869.0332767293653</v>
      </c>
      <c r="AC21" s="175">
        <v>2238.1484645344872</v>
      </c>
      <c r="AD21" s="175">
        <v>2368.7299933590202</v>
      </c>
      <c r="AE21" s="175">
        <v>2767.6389386735741</v>
      </c>
      <c r="AF21" s="175">
        <v>3047.4826034329189</v>
      </c>
      <c r="AG21" s="175">
        <v>2396.5242635595469</v>
      </c>
      <c r="AH21" s="175">
        <v>2491.363556034702</v>
      </c>
      <c r="AI21" s="175">
        <v>2667.0182688901891</v>
      </c>
      <c r="AJ21" s="175">
        <v>2800.0939115155616</v>
      </c>
      <c r="AK21" s="175">
        <v>2066.4241233109269</v>
      </c>
      <c r="AL21" s="175">
        <v>2562.6954477330396</v>
      </c>
      <c r="AM21" s="175">
        <v>2593.4203336916798</v>
      </c>
      <c r="AN21" s="175">
        <v>2905.4600952643532</v>
      </c>
      <c r="AO21" s="175">
        <v>2370.5375254070987</v>
      </c>
      <c r="AP21" s="175">
        <v>2492.8973712144821</v>
      </c>
      <c r="AQ21" s="175">
        <v>2684.0844487289282</v>
      </c>
      <c r="AR21" s="175">
        <v>2755.4806546494915</v>
      </c>
      <c r="AS21" s="175">
        <v>2261.8708150352036</v>
      </c>
      <c r="AT21" s="175">
        <v>2468.5282536389859</v>
      </c>
      <c r="AU21" s="175">
        <v>2705.8605809856062</v>
      </c>
      <c r="AV21" s="175">
        <v>2906.7403503402038</v>
      </c>
      <c r="AW21" s="175">
        <v>2335.5314984781685</v>
      </c>
      <c r="AX21" s="175">
        <v>2698.1083413233641</v>
      </c>
      <c r="AY21" s="175">
        <v>2802.7754992996965</v>
      </c>
      <c r="AZ21" s="175">
        <v>2978.5846608987699</v>
      </c>
      <c r="BA21" s="175">
        <v>2361.7664386861607</v>
      </c>
      <c r="BB21" s="175">
        <v>2481.7407207025667</v>
      </c>
      <c r="BC21" s="175">
        <v>2732.7032431298035</v>
      </c>
      <c r="BD21" s="175">
        <v>2933.7895974814687</v>
      </c>
      <c r="BE21" s="175">
        <v>2281.9585097402696</v>
      </c>
      <c r="BF21" s="175">
        <v>2568.0409838967362</v>
      </c>
      <c r="BG21" s="175">
        <v>2663.4262919664238</v>
      </c>
      <c r="BH21" s="175">
        <v>2883.5742143965699</v>
      </c>
      <c r="BI21" s="175">
        <v>2315.5729721673952</v>
      </c>
      <c r="BJ21" s="175">
        <v>2538.5381130622741</v>
      </c>
      <c r="BK21" s="175">
        <v>2674.8690666441021</v>
      </c>
      <c r="BL21" s="175">
        <v>2944.0198481262282</v>
      </c>
      <c r="BM21" s="175">
        <v>2093.9115767413496</v>
      </c>
      <c r="BN21" s="175">
        <v>1062.9218436215201</v>
      </c>
      <c r="BO21" s="175">
        <v>2132.8398780945636</v>
      </c>
      <c r="BP21" s="175">
        <v>2693.3267015425677</v>
      </c>
      <c r="BQ21" s="175">
        <v>2344.0189918889187</v>
      </c>
      <c r="BR21" s="175">
        <v>2377.0809080483082</v>
      </c>
      <c r="BS21" s="175">
        <v>2815.2270559199901</v>
      </c>
      <c r="BT21" s="175">
        <v>3170.6730441427844</v>
      </c>
      <c r="BU21" s="175">
        <v>2867.9094187703445</v>
      </c>
      <c r="BV21" s="175">
        <v>3088.4898510712392</v>
      </c>
      <c r="BW21" s="175">
        <v>3267.5968521009058</v>
      </c>
      <c r="BX21" s="175">
        <v>3310.2599257607512</v>
      </c>
      <c r="BY21" s="175">
        <v>2672.6289081699169</v>
      </c>
      <c r="BZ21" s="176">
        <v>2615.7045383214099</v>
      </c>
    </row>
    <row r="22" spans="1:78" ht="51" customHeight="1">
      <c r="A22" s="86"/>
      <c r="B22" s="116"/>
      <c r="C22" s="87" t="s">
        <v>144</v>
      </c>
      <c r="D22" s="149" t="s">
        <v>145</v>
      </c>
      <c r="E22" s="172">
        <v>1109.3863214105365</v>
      </c>
      <c r="F22" s="172">
        <v>1131.8668080973816</v>
      </c>
      <c r="G22" s="172">
        <v>1178.8535930236321</v>
      </c>
      <c r="H22" s="172">
        <v>1169.8932774684495</v>
      </c>
      <c r="I22" s="172">
        <v>1188.8758547557809</v>
      </c>
      <c r="J22" s="172">
        <v>1182.4952766328336</v>
      </c>
      <c r="K22" s="172">
        <v>1293.3402343194136</v>
      </c>
      <c r="L22" s="172">
        <v>1252.2886342919714</v>
      </c>
      <c r="M22" s="172">
        <v>1287.8283664846945</v>
      </c>
      <c r="N22" s="172">
        <v>1280.3635134841029</v>
      </c>
      <c r="O22" s="172">
        <v>1352.7922703238023</v>
      </c>
      <c r="P22" s="172">
        <v>1328.0158497074005</v>
      </c>
      <c r="Q22" s="172">
        <v>1255.4198984525965</v>
      </c>
      <c r="R22" s="172">
        <v>1274.5358347811423</v>
      </c>
      <c r="S22" s="172">
        <v>1399.5358546603802</v>
      </c>
      <c r="T22" s="172">
        <v>1415.508412105881</v>
      </c>
      <c r="U22" s="172">
        <v>1299.2110592990646</v>
      </c>
      <c r="V22" s="172">
        <v>1269.0128528299269</v>
      </c>
      <c r="W22" s="172">
        <v>1367.4530489299605</v>
      </c>
      <c r="X22" s="172">
        <v>1338.323038941048</v>
      </c>
      <c r="Y22" s="172">
        <v>1343.9154256229215</v>
      </c>
      <c r="Z22" s="172">
        <v>1372.0507961671874</v>
      </c>
      <c r="AA22" s="172">
        <v>1322.4321696617426</v>
      </c>
      <c r="AB22" s="172">
        <v>1367.6016085481485</v>
      </c>
      <c r="AC22" s="172">
        <v>1269.6299440477546</v>
      </c>
      <c r="AD22" s="172">
        <v>1333.3271835139958</v>
      </c>
      <c r="AE22" s="172">
        <v>1420.9755880035932</v>
      </c>
      <c r="AF22" s="172">
        <v>1517.0672844346561</v>
      </c>
      <c r="AG22" s="172">
        <v>1386.22027040393</v>
      </c>
      <c r="AH22" s="172">
        <v>1311.5060030678949</v>
      </c>
      <c r="AI22" s="172">
        <v>1438.2153028983425</v>
      </c>
      <c r="AJ22" s="172">
        <v>1535.0584236298328</v>
      </c>
      <c r="AK22" s="172">
        <v>1342.9368279459165</v>
      </c>
      <c r="AL22" s="172">
        <v>1352.1428966586991</v>
      </c>
      <c r="AM22" s="172">
        <v>1447.317372308609</v>
      </c>
      <c r="AN22" s="172">
        <v>1517.6029030867751</v>
      </c>
      <c r="AO22" s="172">
        <v>1406.1321115908729</v>
      </c>
      <c r="AP22" s="172">
        <v>1435.6200041069521</v>
      </c>
      <c r="AQ22" s="172">
        <v>1450.9752606375305</v>
      </c>
      <c r="AR22" s="172">
        <v>1489.2726236646449</v>
      </c>
      <c r="AS22" s="172">
        <v>1387.8785537565082</v>
      </c>
      <c r="AT22" s="172">
        <v>1444.5556729608693</v>
      </c>
      <c r="AU22" s="172">
        <v>1570.646113842367</v>
      </c>
      <c r="AV22" s="172">
        <v>1653.9196594402558</v>
      </c>
      <c r="AW22" s="172">
        <v>1501.2219662207403</v>
      </c>
      <c r="AX22" s="172">
        <v>1536.7222827180615</v>
      </c>
      <c r="AY22" s="172">
        <v>1646.3484101405345</v>
      </c>
      <c r="AZ22" s="172">
        <v>1729.707340920663</v>
      </c>
      <c r="BA22" s="172">
        <v>1580.8794170215128</v>
      </c>
      <c r="BB22" s="172">
        <v>1517.794940281851</v>
      </c>
      <c r="BC22" s="172">
        <v>1667.8832945913441</v>
      </c>
      <c r="BD22" s="172">
        <v>1637.4423481052913</v>
      </c>
      <c r="BE22" s="172">
        <v>1529.8391200662161</v>
      </c>
      <c r="BF22" s="172">
        <v>1568.9701961744286</v>
      </c>
      <c r="BG22" s="172">
        <v>1633.8302325294667</v>
      </c>
      <c r="BH22" s="172">
        <v>1698.3604512298889</v>
      </c>
      <c r="BI22" s="172">
        <v>1568.9983965998222</v>
      </c>
      <c r="BJ22" s="172">
        <v>1535.8963467364488</v>
      </c>
      <c r="BK22" s="172">
        <v>1630.3319334500359</v>
      </c>
      <c r="BL22" s="172">
        <v>1653.7733232136929</v>
      </c>
      <c r="BM22" s="172">
        <v>1539.5352408201009</v>
      </c>
      <c r="BN22" s="172">
        <v>1271.6177026079174</v>
      </c>
      <c r="BO22" s="172">
        <v>1466.4830786551809</v>
      </c>
      <c r="BP22" s="172">
        <v>1603.3639779168009</v>
      </c>
      <c r="BQ22" s="172">
        <v>1539.8688922419415</v>
      </c>
      <c r="BR22" s="172">
        <v>1401.7407868158662</v>
      </c>
      <c r="BS22" s="172">
        <v>1865.5953443117814</v>
      </c>
      <c r="BT22" s="172">
        <v>1939.7949766304107</v>
      </c>
      <c r="BU22" s="172">
        <v>1968.0066364745576</v>
      </c>
      <c r="BV22" s="172">
        <v>1995.0280874060827</v>
      </c>
      <c r="BW22" s="172">
        <v>2060.9489251766477</v>
      </c>
      <c r="BX22" s="172">
        <v>2064.9687062281978</v>
      </c>
      <c r="BY22" s="172">
        <v>1867.5010954652719</v>
      </c>
      <c r="BZ22" s="173">
        <v>1772.2138026915006</v>
      </c>
    </row>
    <row r="23" spans="1:78" ht="71.25" customHeight="1">
      <c r="A23" s="97"/>
      <c r="B23" s="118"/>
      <c r="C23" s="21" t="s">
        <v>146</v>
      </c>
      <c r="D23" s="150" t="s">
        <v>147</v>
      </c>
      <c r="E23" s="175">
        <v>6248.4003477874276</v>
      </c>
      <c r="F23" s="175">
        <v>6902.8852632136222</v>
      </c>
      <c r="G23" s="175">
        <v>6888.2152057427656</v>
      </c>
      <c r="H23" s="175">
        <v>6641.4991832561855</v>
      </c>
      <c r="I23" s="175">
        <v>6728.8826105290545</v>
      </c>
      <c r="J23" s="175">
        <v>7095.3289264063287</v>
      </c>
      <c r="K23" s="175">
        <v>7655.7680739813213</v>
      </c>
      <c r="L23" s="175">
        <v>7484.0203890832918</v>
      </c>
      <c r="M23" s="175">
        <v>7139.675685028441</v>
      </c>
      <c r="N23" s="175">
        <v>7684.1669178397306</v>
      </c>
      <c r="O23" s="175">
        <v>7973.9255441879177</v>
      </c>
      <c r="P23" s="175">
        <v>8173.2318529439135</v>
      </c>
      <c r="Q23" s="175">
        <v>7619.8423373641508</v>
      </c>
      <c r="R23" s="175">
        <v>7884.4654303736124</v>
      </c>
      <c r="S23" s="175">
        <v>8097.8478881321607</v>
      </c>
      <c r="T23" s="175">
        <v>7804.8443441300778</v>
      </c>
      <c r="U23" s="175">
        <v>7376.2180424870694</v>
      </c>
      <c r="V23" s="175">
        <v>7641.4880203480861</v>
      </c>
      <c r="W23" s="175">
        <v>7843.6865498375009</v>
      </c>
      <c r="X23" s="175">
        <v>7619.6073873273426</v>
      </c>
      <c r="Y23" s="175">
        <v>7336.5091862910494</v>
      </c>
      <c r="Z23" s="175">
        <v>7786.0123487670862</v>
      </c>
      <c r="AA23" s="175">
        <v>7947.8618966228005</v>
      </c>
      <c r="AB23" s="175">
        <v>7751.616568319062</v>
      </c>
      <c r="AC23" s="175">
        <v>7749.8489431253529</v>
      </c>
      <c r="AD23" s="175">
        <v>8313.5259021840066</v>
      </c>
      <c r="AE23" s="175">
        <v>8377.236043274037</v>
      </c>
      <c r="AF23" s="175">
        <v>8247.3891114166072</v>
      </c>
      <c r="AG23" s="175">
        <v>7836.9078194227595</v>
      </c>
      <c r="AH23" s="175">
        <v>8247.8218816064</v>
      </c>
      <c r="AI23" s="175">
        <v>8482.5888041094731</v>
      </c>
      <c r="AJ23" s="175">
        <v>8200.6814948613683</v>
      </c>
      <c r="AK23" s="175">
        <v>7863.741348351552</v>
      </c>
      <c r="AL23" s="175">
        <v>8686.6738613988382</v>
      </c>
      <c r="AM23" s="175">
        <v>8726.4097106721365</v>
      </c>
      <c r="AN23" s="175">
        <v>8497.1750795774715</v>
      </c>
      <c r="AO23" s="175">
        <v>8346.6959375590304</v>
      </c>
      <c r="AP23" s="175">
        <v>8740.9067720546918</v>
      </c>
      <c r="AQ23" s="175">
        <v>8943.2476664406258</v>
      </c>
      <c r="AR23" s="175">
        <v>8755.1496239456501</v>
      </c>
      <c r="AS23" s="175">
        <v>8343.8569020663872</v>
      </c>
      <c r="AT23" s="175">
        <v>8867.7509186799525</v>
      </c>
      <c r="AU23" s="175">
        <v>9189.076005906205</v>
      </c>
      <c r="AV23" s="175">
        <v>9154.3161733474572</v>
      </c>
      <c r="AW23" s="175">
        <v>8837.2683291248959</v>
      </c>
      <c r="AX23" s="175">
        <v>9474.1108759366816</v>
      </c>
      <c r="AY23" s="175">
        <v>9402.703071564978</v>
      </c>
      <c r="AZ23" s="175">
        <v>9366.9177233734463</v>
      </c>
      <c r="BA23" s="175">
        <v>9075.6767330717485</v>
      </c>
      <c r="BB23" s="175">
        <v>9232.8693591823194</v>
      </c>
      <c r="BC23" s="175">
        <v>9456.7145992975438</v>
      </c>
      <c r="BD23" s="175">
        <v>9352.7393084483938</v>
      </c>
      <c r="BE23" s="175">
        <v>8878.408688035388</v>
      </c>
      <c r="BF23" s="175">
        <v>9430.490779794316</v>
      </c>
      <c r="BG23" s="175">
        <v>9658.1198852531397</v>
      </c>
      <c r="BH23" s="175">
        <v>9567.9806469171581</v>
      </c>
      <c r="BI23" s="175">
        <v>8994.387171883578</v>
      </c>
      <c r="BJ23" s="175">
        <v>9409.5678389065233</v>
      </c>
      <c r="BK23" s="175">
        <v>9660.7985839342946</v>
      </c>
      <c r="BL23" s="175">
        <v>9620.2464052756095</v>
      </c>
      <c r="BM23" s="175">
        <v>8780.3653517073762</v>
      </c>
      <c r="BN23" s="175">
        <v>6647.7991962559481</v>
      </c>
      <c r="BO23" s="175">
        <v>8994.8954223382716</v>
      </c>
      <c r="BP23" s="175">
        <v>9515.9400296984059</v>
      </c>
      <c r="BQ23" s="175">
        <v>9349.5006912703684</v>
      </c>
      <c r="BR23" s="175">
        <v>8838.7325037025985</v>
      </c>
      <c r="BS23" s="175">
        <v>10357.177155097357</v>
      </c>
      <c r="BT23" s="175">
        <v>10382.589649929672</v>
      </c>
      <c r="BU23" s="175">
        <v>9934.2610151175013</v>
      </c>
      <c r="BV23" s="175">
        <v>10526.942030637365</v>
      </c>
      <c r="BW23" s="175">
        <v>11031.592991688271</v>
      </c>
      <c r="BX23" s="175">
        <v>10598.769847654075</v>
      </c>
      <c r="BY23" s="175">
        <v>10290.175512527121</v>
      </c>
      <c r="BZ23" s="176">
        <v>10496.02387712495</v>
      </c>
    </row>
    <row r="24" spans="1:78" ht="79.5" customHeight="1">
      <c r="A24" s="92"/>
      <c r="B24" s="119"/>
      <c r="C24" s="87" t="s">
        <v>148</v>
      </c>
      <c r="D24" s="149" t="s">
        <v>149</v>
      </c>
      <c r="E24" s="172">
        <v>2476.6448858951649</v>
      </c>
      <c r="F24" s="172">
        <v>2940.5045325799265</v>
      </c>
      <c r="G24" s="172">
        <v>2879.5794261835736</v>
      </c>
      <c r="H24" s="172">
        <v>3002.2711553413374</v>
      </c>
      <c r="I24" s="172">
        <v>2713.0031095375866</v>
      </c>
      <c r="J24" s="172">
        <v>3086.7601541659033</v>
      </c>
      <c r="K24" s="172">
        <v>3297.4831363027874</v>
      </c>
      <c r="L24" s="172">
        <v>3295.7535999937231</v>
      </c>
      <c r="M24" s="172">
        <v>3207.1003674856206</v>
      </c>
      <c r="N24" s="172">
        <v>3361.395047091723</v>
      </c>
      <c r="O24" s="172">
        <v>3612.08812280845</v>
      </c>
      <c r="P24" s="172">
        <v>3553.4164626142069</v>
      </c>
      <c r="Q24" s="172">
        <v>3109.4516528819036</v>
      </c>
      <c r="R24" s="172">
        <v>3371.9589167495083</v>
      </c>
      <c r="S24" s="172">
        <v>3321.7035607397493</v>
      </c>
      <c r="T24" s="172">
        <v>3142.8858696288385</v>
      </c>
      <c r="U24" s="172">
        <v>2930.7114805315969</v>
      </c>
      <c r="V24" s="172">
        <v>2812.8904891331631</v>
      </c>
      <c r="W24" s="172">
        <v>3106.4511873487836</v>
      </c>
      <c r="X24" s="172">
        <v>3169.9468429864551</v>
      </c>
      <c r="Y24" s="172">
        <v>2953.8845870762366</v>
      </c>
      <c r="Z24" s="172">
        <v>3235.080167548766</v>
      </c>
      <c r="AA24" s="172">
        <v>3404.8573450798958</v>
      </c>
      <c r="AB24" s="172">
        <v>3542.1779002951016</v>
      </c>
      <c r="AC24" s="172">
        <v>3341.5837132312317</v>
      </c>
      <c r="AD24" s="172">
        <v>3552.5045829431374</v>
      </c>
      <c r="AE24" s="172">
        <v>3739.264544146683</v>
      </c>
      <c r="AF24" s="172">
        <v>3653.6471596789497</v>
      </c>
      <c r="AG24" s="172">
        <v>3488.0185762874958</v>
      </c>
      <c r="AH24" s="172">
        <v>3537.1058157633133</v>
      </c>
      <c r="AI24" s="172">
        <v>3739.9933482925294</v>
      </c>
      <c r="AJ24" s="172">
        <v>3736.8822596566602</v>
      </c>
      <c r="AK24" s="172">
        <v>3242.3120623534387</v>
      </c>
      <c r="AL24" s="172">
        <v>3517.9352774873287</v>
      </c>
      <c r="AM24" s="172">
        <v>3759.4931811858969</v>
      </c>
      <c r="AN24" s="172">
        <v>3778.2594789733344</v>
      </c>
      <c r="AO24" s="172">
        <v>3404.8124853215058</v>
      </c>
      <c r="AP24" s="172">
        <v>3492.3167002079149</v>
      </c>
      <c r="AQ24" s="172">
        <v>3841.2964930454632</v>
      </c>
      <c r="AR24" s="172">
        <v>4113.5743214251152</v>
      </c>
      <c r="AS24" s="172">
        <v>3457.6460969451291</v>
      </c>
      <c r="AT24" s="172">
        <v>3641.0798849292719</v>
      </c>
      <c r="AU24" s="172">
        <v>3864.6040516770172</v>
      </c>
      <c r="AV24" s="172">
        <v>4040.6699664485827</v>
      </c>
      <c r="AW24" s="172">
        <v>3529.6588608263451</v>
      </c>
      <c r="AX24" s="172">
        <v>3835.2905218864016</v>
      </c>
      <c r="AY24" s="172">
        <v>3880.4285025756126</v>
      </c>
      <c r="AZ24" s="172">
        <v>4021.6221147116407</v>
      </c>
      <c r="BA24" s="172">
        <v>3331.4817529686848</v>
      </c>
      <c r="BB24" s="172">
        <v>3334.3765571398044</v>
      </c>
      <c r="BC24" s="172">
        <v>3406.0440135296876</v>
      </c>
      <c r="BD24" s="172">
        <v>3653.0976763618232</v>
      </c>
      <c r="BE24" s="172">
        <v>3106.9225327088811</v>
      </c>
      <c r="BF24" s="172">
        <v>3450.5679842882842</v>
      </c>
      <c r="BG24" s="172">
        <v>3628.6748498061206</v>
      </c>
      <c r="BH24" s="172">
        <v>3845.834633196715</v>
      </c>
      <c r="BI24" s="172">
        <v>3304.7754939328115</v>
      </c>
      <c r="BJ24" s="172">
        <v>3540.9215601278333</v>
      </c>
      <c r="BK24" s="172">
        <v>3651.0000061070355</v>
      </c>
      <c r="BL24" s="172">
        <v>3800.3029398323192</v>
      </c>
      <c r="BM24" s="172">
        <v>3102.8157933577359</v>
      </c>
      <c r="BN24" s="172">
        <v>2177.8218407121058</v>
      </c>
      <c r="BO24" s="172">
        <v>3372.5164240562372</v>
      </c>
      <c r="BP24" s="172">
        <v>3873.8459418739221</v>
      </c>
      <c r="BQ24" s="172">
        <v>3385.8494175935307</v>
      </c>
      <c r="BR24" s="172">
        <v>3442.2875456465335</v>
      </c>
      <c r="BS24" s="172">
        <v>3977.7787053287843</v>
      </c>
      <c r="BT24" s="172">
        <v>4183.0843314311514</v>
      </c>
      <c r="BU24" s="172">
        <v>3749.9441531060579</v>
      </c>
      <c r="BV24" s="172">
        <v>4021.2803151905932</v>
      </c>
      <c r="BW24" s="172">
        <v>4419.1364965514076</v>
      </c>
      <c r="BX24" s="172">
        <v>4449.8212081916017</v>
      </c>
      <c r="BY24" s="172">
        <v>3832.945690490893</v>
      </c>
      <c r="BZ24" s="173">
        <v>3791.3648311124116</v>
      </c>
    </row>
    <row r="25" spans="1:78">
      <c r="A25" s="90"/>
      <c r="B25" s="117"/>
      <c r="C25" s="21" t="s">
        <v>150</v>
      </c>
      <c r="D25" s="150" t="s">
        <v>151</v>
      </c>
      <c r="E25" s="175">
        <v>870.21673211924929</v>
      </c>
      <c r="F25" s="175">
        <v>956.32467012208474</v>
      </c>
      <c r="G25" s="175">
        <v>1168.3741333581625</v>
      </c>
      <c r="H25" s="175">
        <v>1403.0844644005037</v>
      </c>
      <c r="I25" s="175">
        <v>923.50227512919059</v>
      </c>
      <c r="J25" s="175">
        <v>1000.657158428798</v>
      </c>
      <c r="K25" s="175">
        <v>1266.1551729318253</v>
      </c>
      <c r="L25" s="175">
        <v>1508.6853935101858</v>
      </c>
      <c r="M25" s="175">
        <v>1064.0006791990854</v>
      </c>
      <c r="N25" s="175">
        <v>1222.5695307379647</v>
      </c>
      <c r="O25" s="175">
        <v>1255.979154885903</v>
      </c>
      <c r="P25" s="175">
        <v>1438.4506351770472</v>
      </c>
      <c r="Q25" s="175">
        <v>1251.9681356713811</v>
      </c>
      <c r="R25" s="175">
        <v>1228.5328666155187</v>
      </c>
      <c r="S25" s="175">
        <v>1227.6975725692216</v>
      </c>
      <c r="T25" s="175">
        <v>1410.8014251438792</v>
      </c>
      <c r="U25" s="175">
        <v>1068.3955650092562</v>
      </c>
      <c r="V25" s="175">
        <v>1089.6102622035928</v>
      </c>
      <c r="W25" s="175">
        <v>1228.0366522032496</v>
      </c>
      <c r="X25" s="175">
        <v>1392.9575205839021</v>
      </c>
      <c r="Y25" s="175">
        <v>1096.0795430660062</v>
      </c>
      <c r="Z25" s="175">
        <v>1144.3263797410211</v>
      </c>
      <c r="AA25" s="175">
        <v>1244.6954349697935</v>
      </c>
      <c r="AB25" s="175">
        <v>1501.898642223179</v>
      </c>
      <c r="AC25" s="175">
        <v>1274.9588322192444</v>
      </c>
      <c r="AD25" s="175">
        <v>1160.324762754597</v>
      </c>
      <c r="AE25" s="175">
        <v>1352.0958720183769</v>
      </c>
      <c r="AF25" s="175">
        <v>1346.6205330077821</v>
      </c>
      <c r="AG25" s="175">
        <v>1344.9252353808461</v>
      </c>
      <c r="AH25" s="175">
        <v>1253.8182685066488</v>
      </c>
      <c r="AI25" s="175">
        <v>1282.3792325509069</v>
      </c>
      <c r="AJ25" s="175">
        <v>1377.8772635615981</v>
      </c>
      <c r="AK25" s="175">
        <v>1183.5110126358006</v>
      </c>
      <c r="AL25" s="175">
        <v>1302.7404866248521</v>
      </c>
      <c r="AM25" s="175">
        <v>1375.8725383303001</v>
      </c>
      <c r="AN25" s="175">
        <v>1416.8759624090476</v>
      </c>
      <c r="AO25" s="175">
        <v>1265.0643389464274</v>
      </c>
      <c r="AP25" s="175">
        <v>1310.0843975404023</v>
      </c>
      <c r="AQ25" s="175">
        <v>1392.8149599135722</v>
      </c>
      <c r="AR25" s="175">
        <v>1467.0363035995979</v>
      </c>
      <c r="AS25" s="175">
        <v>1331.6427176263396</v>
      </c>
      <c r="AT25" s="175">
        <v>1299.2776422939799</v>
      </c>
      <c r="AU25" s="175">
        <v>1400.9767732094965</v>
      </c>
      <c r="AV25" s="175">
        <v>1579.1028668701845</v>
      </c>
      <c r="AW25" s="175">
        <v>1276.750065939354</v>
      </c>
      <c r="AX25" s="175">
        <v>1335.4355133876008</v>
      </c>
      <c r="AY25" s="175">
        <v>1383.3812033852132</v>
      </c>
      <c r="AZ25" s="175">
        <v>1562.4332172878319</v>
      </c>
      <c r="BA25" s="175">
        <v>1238.8623471785813</v>
      </c>
      <c r="BB25" s="175">
        <v>1249.3374165986859</v>
      </c>
      <c r="BC25" s="175">
        <v>1401.0107666172682</v>
      </c>
      <c r="BD25" s="175">
        <v>1539.7894696054645</v>
      </c>
      <c r="BE25" s="175">
        <v>1279.676447334841</v>
      </c>
      <c r="BF25" s="175">
        <v>1370.9956117322131</v>
      </c>
      <c r="BG25" s="175">
        <v>1424.9727250824656</v>
      </c>
      <c r="BH25" s="175">
        <v>1510.355215850481</v>
      </c>
      <c r="BI25" s="175">
        <v>1240.4428531327198</v>
      </c>
      <c r="BJ25" s="175">
        <v>1318.7892824457174</v>
      </c>
      <c r="BK25" s="175">
        <v>1456.4333963552956</v>
      </c>
      <c r="BL25" s="175">
        <v>1541.3344680662672</v>
      </c>
      <c r="BM25" s="175">
        <v>1213.0242037078424</v>
      </c>
      <c r="BN25" s="175">
        <v>819.89162816250712</v>
      </c>
      <c r="BO25" s="175">
        <v>1318.6909219803345</v>
      </c>
      <c r="BP25" s="175">
        <v>1558.3932461493162</v>
      </c>
      <c r="BQ25" s="175">
        <v>1350.6205349799607</v>
      </c>
      <c r="BR25" s="175">
        <v>1274.884407241731</v>
      </c>
      <c r="BS25" s="175">
        <v>1563.1133227828745</v>
      </c>
      <c r="BT25" s="175">
        <v>1715.3817349954336</v>
      </c>
      <c r="BU25" s="175">
        <v>1507.2967062031473</v>
      </c>
      <c r="BV25" s="175">
        <v>1602.6306801979244</v>
      </c>
      <c r="BW25" s="175">
        <v>1723.4492501874395</v>
      </c>
      <c r="BX25" s="175">
        <v>1817.2774654294637</v>
      </c>
      <c r="BY25" s="175">
        <v>1536.8485744342811</v>
      </c>
      <c r="BZ25" s="176">
        <v>1510.8345212619004</v>
      </c>
    </row>
    <row r="26" spans="1:78" ht="36">
      <c r="A26" s="92"/>
      <c r="B26" s="116" t="s">
        <v>156</v>
      </c>
      <c r="C26" s="87"/>
      <c r="D26" s="120" t="s">
        <v>12</v>
      </c>
      <c r="E26" s="177">
        <v>4482.2700793745689</v>
      </c>
      <c r="F26" s="177">
        <v>4645.1182233895724</v>
      </c>
      <c r="G26" s="177">
        <v>4749.7020463323697</v>
      </c>
      <c r="H26" s="177">
        <v>4807.9096509034889</v>
      </c>
      <c r="I26" s="177">
        <v>4712.6991622647192</v>
      </c>
      <c r="J26" s="177">
        <v>4853.059837231719</v>
      </c>
      <c r="K26" s="177">
        <v>4984.3832812696064</v>
      </c>
      <c r="L26" s="177">
        <v>5128.8577192339553</v>
      </c>
      <c r="M26" s="177">
        <v>5016.5937545758325</v>
      </c>
      <c r="N26" s="177">
        <v>5053.9205438324761</v>
      </c>
      <c r="O26" s="177">
        <v>5154.9404025653639</v>
      </c>
      <c r="P26" s="177">
        <v>5285.5452990263284</v>
      </c>
      <c r="Q26" s="177">
        <v>4942.6778258044396</v>
      </c>
      <c r="R26" s="177">
        <v>5090.1822858410078</v>
      </c>
      <c r="S26" s="177">
        <v>5229.1680009316178</v>
      </c>
      <c r="T26" s="177">
        <v>5356.9718874229357</v>
      </c>
      <c r="U26" s="177">
        <v>4973.6532644585677</v>
      </c>
      <c r="V26" s="177">
        <v>5127.8308118588975</v>
      </c>
      <c r="W26" s="177">
        <v>5387.073273793003</v>
      </c>
      <c r="X26" s="177">
        <v>5624.4426498895309</v>
      </c>
      <c r="Y26" s="177">
        <v>5387.7151020198062</v>
      </c>
      <c r="Z26" s="177">
        <v>5423.6904296674702</v>
      </c>
      <c r="AA26" s="177">
        <v>5547.2693384973318</v>
      </c>
      <c r="AB26" s="177">
        <v>5576.3251298153928</v>
      </c>
      <c r="AC26" s="177">
        <v>5518.6030358199632</v>
      </c>
      <c r="AD26" s="177">
        <v>5559.4064595260561</v>
      </c>
      <c r="AE26" s="177">
        <v>5733.8932482352893</v>
      </c>
      <c r="AF26" s="177">
        <v>5796.0972564186923</v>
      </c>
      <c r="AG26" s="177">
        <v>5635.3109608544491</v>
      </c>
      <c r="AH26" s="177">
        <v>5694.0307090105534</v>
      </c>
      <c r="AI26" s="177">
        <v>5873.9716305154325</v>
      </c>
      <c r="AJ26" s="177">
        <v>5890.6866996195658</v>
      </c>
      <c r="AK26" s="177">
        <v>5752.832965593173</v>
      </c>
      <c r="AL26" s="177">
        <v>5958.0694431743077</v>
      </c>
      <c r="AM26" s="177">
        <v>6093.4546913193917</v>
      </c>
      <c r="AN26" s="177">
        <v>6145.6428999131276</v>
      </c>
      <c r="AO26" s="177">
        <v>6019.070483067333</v>
      </c>
      <c r="AP26" s="177">
        <v>6172.0545577878638</v>
      </c>
      <c r="AQ26" s="177">
        <v>6322.3949837528498</v>
      </c>
      <c r="AR26" s="177">
        <v>6259.4799753919542</v>
      </c>
      <c r="AS26" s="177">
        <v>5980.2416635935351</v>
      </c>
      <c r="AT26" s="177">
        <v>6036.8751146698487</v>
      </c>
      <c r="AU26" s="177">
        <v>6299.0904295338414</v>
      </c>
      <c r="AV26" s="177">
        <v>6282.7927922027766</v>
      </c>
      <c r="AW26" s="177">
        <v>6045.9592442811645</v>
      </c>
      <c r="AX26" s="177">
        <v>5987.8028938002499</v>
      </c>
      <c r="AY26" s="177">
        <v>6245.9116146682827</v>
      </c>
      <c r="AZ26" s="177">
        <v>6317.3262472503011</v>
      </c>
      <c r="BA26" s="177">
        <v>6078.8131563940433</v>
      </c>
      <c r="BB26" s="177">
        <v>6178.0165275940735</v>
      </c>
      <c r="BC26" s="177">
        <v>6492.9150402035984</v>
      </c>
      <c r="BD26" s="177">
        <v>6557.2552758082838</v>
      </c>
      <c r="BE26" s="177">
        <v>6206.7470781456977</v>
      </c>
      <c r="BF26" s="177">
        <v>6343.5264829247171</v>
      </c>
      <c r="BG26" s="177">
        <v>6686.095479450827</v>
      </c>
      <c r="BH26" s="177">
        <v>6715.6309594787599</v>
      </c>
      <c r="BI26" s="177">
        <v>6395.2899487048717</v>
      </c>
      <c r="BJ26" s="177">
        <v>6496.2448262832968</v>
      </c>
      <c r="BK26" s="177">
        <v>6852.5927153326138</v>
      </c>
      <c r="BL26" s="177">
        <v>6861.8725096792195</v>
      </c>
      <c r="BM26" s="177">
        <v>6563.0068357772689</v>
      </c>
      <c r="BN26" s="177">
        <v>5895.2039312414609</v>
      </c>
      <c r="BO26" s="177">
        <v>6508.798320956319</v>
      </c>
      <c r="BP26" s="177">
        <v>6750.990912024954</v>
      </c>
      <c r="BQ26" s="177">
        <v>6459.5874051756618</v>
      </c>
      <c r="BR26" s="177">
        <v>6472.770060735782</v>
      </c>
      <c r="BS26" s="177">
        <v>7010.73136385422</v>
      </c>
      <c r="BT26" s="177">
        <v>7161.9111702343362</v>
      </c>
      <c r="BU26" s="177">
        <v>6793.8634473730917</v>
      </c>
      <c r="BV26" s="177">
        <v>6966.7970699295238</v>
      </c>
      <c r="BW26" s="177">
        <v>7217.2757425788723</v>
      </c>
      <c r="BX26" s="177">
        <v>7285.5539548992283</v>
      </c>
      <c r="BY26" s="177">
        <v>6882.4557731132227</v>
      </c>
      <c r="BZ26" s="178">
        <v>7059.9641003671004</v>
      </c>
    </row>
    <row r="27" spans="1:78">
      <c r="A27" s="90"/>
      <c r="B27" s="114"/>
      <c r="C27" s="21" t="s">
        <v>110</v>
      </c>
      <c r="D27" s="150" t="s">
        <v>120</v>
      </c>
      <c r="E27" s="175">
        <v>3038.4002994315938</v>
      </c>
      <c r="F27" s="175">
        <v>3138.3341720080903</v>
      </c>
      <c r="G27" s="175">
        <v>3222.4467076854744</v>
      </c>
      <c r="H27" s="175">
        <v>3177.8188208748415</v>
      </c>
      <c r="I27" s="175">
        <v>3163.2617467307732</v>
      </c>
      <c r="J27" s="175">
        <v>3214.7613318923131</v>
      </c>
      <c r="K27" s="175">
        <v>3335.360122631258</v>
      </c>
      <c r="L27" s="175">
        <v>3417.6167987456552</v>
      </c>
      <c r="M27" s="175">
        <v>3382.0884003506471</v>
      </c>
      <c r="N27" s="175">
        <v>3363.9518717162914</v>
      </c>
      <c r="O27" s="175">
        <v>3482.2365285303254</v>
      </c>
      <c r="P27" s="175">
        <v>3531.723199402737</v>
      </c>
      <c r="Q27" s="175">
        <v>3359.9229510627797</v>
      </c>
      <c r="R27" s="175">
        <v>3422.150276592557</v>
      </c>
      <c r="S27" s="175">
        <v>3479.5611528969926</v>
      </c>
      <c r="T27" s="175">
        <v>3480.3656194476712</v>
      </c>
      <c r="U27" s="175">
        <v>3360.3877210214187</v>
      </c>
      <c r="V27" s="175">
        <v>3437.627531594027</v>
      </c>
      <c r="W27" s="175">
        <v>3621.6472027559475</v>
      </c>
      <c r="X27" s="175">
        <v>3784.3375446286054</v>
      </c>
      <c r="Y27" s="175">
        <v>3686.718850978807</v>
      </c>
      <c r="Z27" s="175">
        <v>3695.9623543677103</v>
      </c>
      <c r="AA27" s="175">
        <v>3752.404132104713</v>
      </c>
      <c r="AB27" s="175">
        <v>3752.9146625487701</v>
      </c>
      <c r="AC27" s="175">
        <v>3790.7232724331257</v>
      </c>
      <c r="AD27" s="175">
        <v>3769.002166274468</v>
      </c>
      <c r="AE27" s="175">
        <v>3881.2609609757633</v>
      </c>
      <c r="AF27" s="175">
        <v>3945.0136003166417</v>
      </c>
      <c r="AG27" s="175">
        <v>3835.347334539752</v>
      </c>
      <c r="AH27" s="175">
        <v>3870.1568166250395</v>
      </c>
      <c r="AI27" s="175">
        <v>4030.0137319814103</v>
      </c>
      <c r="AJ27" s="175">
        <v>4012.4821168537987</v>
      </c>
      <c r="AK27" s="175">
        <v>3936.7429419364826</v>
      </c>
      <c r="AL27" s="175">
        <v>4085.6838146035552</v>
      </c>
      <c r="AM27" s="175">
        <v>4163.0517380937899</v>
      </c>
      <c r="AN27" s="175">
        <v>4198.5215053661714</v>
      </c>
      <c r="AO27" s="175">
        <v>4164.7400205652621</v>
      </c>
      <c r="AP27" s="175">
        <v>4250.8525884273058</v>
      </c>
      <c r="AQ27" s="175">
        <v>4330.9289090536622</v>
      </c>
      <c r="AR27" s="175">
        <v>4284.4784819537699</v>
      </c>
      <c r="AS27" s="175">
        <v>4104.9069387443105</v>
      </c>
      <c r="AT27" s="175">
        <v>4147.8846612552506</v>
      </c>
      <c r="AU27" s="175">
        <v>4315.2154416200401</v>
      </c>
      <c r="AV27" s="175">
        <v>4273.9929583803978</v>
      </c>
      <c r="AW27" s="175">
        <v>4162.3791265165519</v>
      </c>
      <c r="AX27" s="175">
        <v>4154.2588025428267</v>
      </c>
      <c r="AY27" s="175">
        <v>4324.215464066654</v>
      </c>
      <c r="AZ27" s="175">
        <v>4349.1466068739692</v>
      </c>
      <c r="BA27" s="175">
        <v>4191.0258265694001</v>
      </c>
      <c r="BB27" s="175">
        <v>4326.4985874545655</v>
      </c>
      <c r="BC27" s="175">
        <v>4486.9533172725842</v>
      </c>
      <c r="BD27" s="175">
        <v>4514.5222687034511</v>
      </c>
      <c r="BE27" s="175">
        <v>4295.5635895492069</v>
      </c>
      <c r="BF27" s="175">
        <v>4447.9865171313286</v>
      </c>
      <c r="BG27" s="175">
        <v>4623.9861375666806</v>
      </c>
      <c r="BH27" s="175">
        <v>4636.4637557527822</v>
      </c>
      <c r="BI27" s="175">
        <v>4424.5433479586882</v>
      </c>
      <c r="BJ27" s="175">
        <v>4573.8445617363859</v>
      </c>
      <c r="BK27" s="175">
        <v>4771.9802610437555</v>
      </c>
      <c r="BL27" s="175">
        <v>4778.6318292611713</v>
      </c>
      <c r="BM27" s="175">
        <v>4631.319364890549</v>
      </c>
      <c r="BN27" s="175">
        <v>4169.6756619699154</v>
      </c>
      <c r="BO27" s="175">
        <v>4605.3759661539507</v>
      </c>
      <c r="BP27" s="175">
        <v>4800.6290069855859</v>
      </c>
      <c r="BQ27" s="175">
        <v>4620.1815398118342</v>
      </c>
      <c r="BR27" s="175">
        <v>4659.888453054753</v>
      </c>
      <c r="BS27" s="175">
        <v>5045.125774237531</v>
      </c>
      <c r="BT27" s="175">
        <v>5152.8042328958836</v>
      </c>
      <c r="BU27" s="175">
        <v>4901.6992196990714</v>
      </c>
      <c r="BV27" s="175">
        <v>4985.5144880261932</v>
      </c>
      <c r="BW27" s="175">
        <v>5201.2606484485104</v>
      </c>
      <c r="BX27" s="175">
        <v>5209.4791184706201</v>
      </c>
      <c r="BY27" s="175">
        <v>5015.9814111682881</v>
      </c>
      <c r="BZ27" s="176">
        <v>5107.0479700131627</v>
      </c>
    </row>
    <row r="28" spans="1:78" ht="24">
      <c r="A28" s="86"/>
      <c r="B28" s="116"/>
      <c r="C28" s="87" t="s">
        <v>111</v>
      </c>
      <c r="D28" s="149" t="s">
        <v>121</v>
      </c>
      <c r="E28" s="172">
        <v>1443.5833014669586</v>
      </c>
      <c r="F28" s="172">
        <v>1504.5309383918102</v>
      </c>
      <c r="G28" s="172">
        <v>1528.4809108016525</v>
      </c>
      <c r="H28" s="172">
        <v>1612.404849339579</v>
      </c>
      <c r="I28" s="172">
        <v>1541.7793575676214</v>
      </c>
      <c r="J28" s="172">
        <v>1621.0297003292683</v>
      </c>
      <c r="K28" s="172">
        <v>1639.513456724025</v>
      </c>
      <c r="L28" s="172">
        <v>1698.6774853790846</v>
      </c>
      <c r="M28" s="172">
        <v>1628.9076083173554</v>
      </c>
      <c r="N28" s="172">
        <v>1675.7874801748987</v>
      </c>
      <c r="O28" s="172">
        <v>1669.3147990029877</v>
      </c>
      <c r="P28" s="172">
        <v>1742.9901125047581</v>
      </c>
      <c r="Q28" s="172">
        <v>1582.5765599984613</v>
      </c>
      <c r="R28" s="172">
        <v>1660.8999089565309</v>
      </c>
      <c r="S28" s="172">
        <v>1735.7751850005886</v>
      </c>
      <c r="T28" s="172">
        <v>1846.7483460444193</v>
      </c>
      <c r="U28" s="172">
        <v>1606.0568247082783</v>
      </c>
      <c r="V28" s="172">
        <v>1679.6257721215211</v>
      </c>
      <c r="W28" s="172">
        <v>1755.9809282847962</v>
      </c>
      <c r="X28" s="172">
        <v>1831.3364748854042</v>
      </c>
      <c r="Y28" s="172">
        <v>1701.1576239267192</v>
      </c>
      <c r="Z28" s="172">
        <v>1725.6151978601733</v>
      </c>
      <c r="AA28" s="172">
        <v>1788.5837477815744</v>
      </c>
      <c r="AB28" s="172">
        <v>1814.6434304315326</v>
      </c>
      <c r="AC28" s="172">
        <v>1729.9075188128727</v>
      </c>
      <c r="AD28" s="172">
        <v>1784.8257597499708</v>
      </c>
      <c r="AE28" s="172">
        <v>1846.3682603772606</v>
      </c>
      <c r="AF28" s="172">
        <v>1848.8984610598959</v>
      </c>
      <c r="AG28" s="172">
        <v>1796.3861270288323</v>
      </c>
      <c r="AH28" s="172">
        <v>1819.8643472007495</v>
      </c>
      <c r="AI28" s="172">
        <v>1845.2030578283347</v>
      </c>
      <c r="AJ28" s="172">
        <v>1876.5464679420838</v>
      </c>
      <c r="AK28" s="172">
        <v>1814.9382670009286</v>
      </c>
      <c r="AL28" s="172">
        <v>1871.9973407440862</v>
      </c>
      <c r="AM28" s="172">
        <v>1929.2293409350193</v>
      </c>
      <c r="AN28" s="172">
        <v>1946.8350513199655</v>
      </c>
      <c r="AO28" s="172">
        <v>1855.9332965722206</v>
      </c>
      <c r="AP28" s="172">
        <v>1921.6379820962584</v>
      </c>
      <c r="AQ28" s="172">
        <v>1991.0637012948036</v>
      </c>
      <c r="AR28" s="172">
        <v>1975.3650200367167</v>
      </c>
      <c r="AS28" s="172">
        <v>1875.3099981867806</v>
      </c>
      <c r="AT28" s="172">
        <v>1888.9835410720368</v>
      </c>
      <c r="AU28" s="172">
        <v>1983.8838853430914</v>
      </c>
      <c r="AV28" s="172">
        <v>2008.8225753980903</v>
      </c>
      <c r="AW28" s="172">
        <v>1883.6111288311463</v>
      </c>
      <c r="AX28" s="172">
        <v>1833.5657785868132</v>
      </c>
      <c r="AY28" s="172">
        <v>1921.6929548260127</v>
      </c>
      <c r="AZ28" s="172">
        <v>1968.1301377560285</v>
      </c>
      <c r="BA28" s="172">
        <v>1888.3905856524325</v>
      </c>
      <c r="BB28" s="172">
        <v>1846.0451471161216</v>
      </c>
      <c r="BC28" s="172">
        <v>2005.6238274794414</v>
      </c>
      <c r="BD28" s="172">
        <v>2043.9404397520038</v>
      </c>
      <c r="BE28" s="172">
        <v>1910.2731982788273</v>
      </c>
      <c r="BF28" s="172">
        <v>1894.2669574015749</v>
      </c>
      <c r="BG28" s="172">
        <v>2061.1898179780096</v>
      </c>
      <c r="BH28" s="172">
        <v>2078.2700263415886</v>
      </c>
      <c r="BI28" s="172">
        <v>1969.6375400789768</v>
      </c>
      <c r="BJ28" s="172">
        <v>1921.6641502423943</v>
      </c>
      <c r="BK28" s="172">
        <v>2079.5346065463227</v>
      </c>
      <c r="BL28" s="172">
        <v>2082.1637031323057</v>
      </c>
      <c r="BM28" s="172">
        <v>1931.0778157672939</v>
      </c>
      <c r="BN28" s="172">
        <v>1725.0503885768298</v>
      </c>
      <c r="BO28" s="172">
        <v>1902.903108765747</v>
      </c>
      <c r="BP28" s="172">
        <v>1949.9686868901294</v>
      </c>
      <c r="BQ28" s="172">
        <v>1836.3126739796189</v>
      </c>
      <c r="BR28" s="172">
        <v>1808.1246630006658</v>
      </c>
      <c r="BS28" s="172">
        <v>1960.5559137279511</v>
      </c>
      <c r="BT28" s="172">
        <v>2004.0067492917638</v>
      </c>
      <c r="BU28" s="172">
        <v>1888.0488901745725</v>
      </c>
      <c r="BV28" s="172">
        <v>1976.2259072414686</v>
      </c>
      <c r="BW28" s="172">
        <v>2011.5285188162061</v>
      </c>
      <c r="BX28" s="172">
        <v>2070.7065015070716</v>
      </c>
      <c r="BY28" s="172">
        <v>1859.1791105215054</v>
      </c>
      <c r="BZ28" s="173">
        <v>1946.8266014298747</v>
      </c>
    </row>
    <row r="29" spans="1:78">
      <c r="A29" s="97"/>
      <c r="B29" s="114" t="s">
        <v>5</v>
      </c>
      <c r="C29" s="21"/>
      <c r="D29" s="115" t="s">
        <v>13</v>
      </c>
      <c r="E29" s="169">
        <v>7663.4777628248448</v>
      </c>
      <c r="F29" s="169">
        <v>6278.280045311416</v>
      </c>
      <c r="G29" s="169">
        <v>7077.8980558255589</v>
      </c>
      <c r="H29" s="169">
        <v>8788.3441360381785</v>
      </c>
      <c r="I29" s="169">
        <v>8117.5584528639884</v>
      </c>
      <c r="J29" s="169">
        <v>6980.3583991875857</v>
      </c>
      <c r="K29" s="169">
        <v>8325.7250394251878</v>
      </c>
      <c r="L29" s="169">
        <v>10003.358108523238</v>
      </c>
      <c r="M29" s="169">
        <v>8637.6884849227481</v>
      </c>
      <c r="N29" s="169">
        <v>8331.6227910317393</v>
      </c>
      <c r="O29" s="169">
        <v>8742.6052676566487</v>
      </c>
      <c r="P29" s="169">
        <v>10035.083456388866</v>
      </c>
      <c r="Q29" s="169">
        <v>8764.7087279012521</v>
      </c>
      <c r="R29" s="169">
        <v>9784.7185182434569</v>
      </c>
      <c r="S29" s="169">
        <v>10722.95770513772</v>
      </c>
      <c r="T29" s="169">
        <v>10016.615048717571</v>
      </c>
      <c r="U29" s="169">
        <v>8473.8407131249787</v>
      </c>
      <c r="V29" s="169">
        <v>10616.245019494167</v>
      </c>
      <c r="W29" s="169">
        <v>10347.791652083557</v>
      </c>
      <c r="X29" s="169">
        <v>10878.122615297296</v>
      </c>
      <c r="Y29" s="169">
        <v>8909.7955171426056</v>
      </c>
      <c r="Z29" s="169">
        <v>9646.4687372448661</v>
      </c>
      <c r="AA29" s="169">
        <v>9941.7722994690575</v>
      </c>
      <c r="AB29" s="169">
        <v>11549.963446143469</v>
      </c>
      <c r="AC29" s="169">
        <v>9095.9650749921457</v>
      </c>
      <c r="AD29" s="169">
        <v>10513.820725407682</v>
      </c>
      <c r="AE29" s="169">
        <v>11102.261152427271</v>
      </c>
      <c r="AF29" s="169">
        <v>11823.953047172903</v>
      </c>
      <c r="AG29" s="169">
        <v>10708.716946709326</v>
      </c>
      <c r="AH29" s="169">
        <v>12078.500750086339</v>
      </c>
      <c r="AI29" s="169">
        <v>10255.499444459358</v>
      </c>
      <c r="AJ29" s="169">
        <v>12008.282858744973</v>
      </c>
      <c r="AK29" s="169">
        <v>10894.675098911493</v>
      </c>
      <c r="AL29" s="169">
        <v>12755.504230244012</v>
      </c>
      <c r="AM29" s="169">
        <v>13064.494249537496</v>
      </c>
      <c r="AN29" s="169">
        <v>13416.326421306996</v>
      </c>
      <c r="AO29" s="169">
        <v>12470.45961667393</v>
      </c>
      <c r="AP29" s="169">
        <v>13577.736867189251</v>
      </c>
      <c r="AQ29" s="169">
        <v>14398.864076720713</v>
      </c>
      <c r="AR29" s="169">
        <v>14154.93943941611</v>
      </c>
      <c r="AS29" s="169">
        <v>13195.08773635971</v>
      </c>
      <c r="AT29" s="169">
        <v>14901.837651089863</v>
      </c>
      <c r="AU29" s="169">
        <v>14660.668644131672</v>
      </c>
      <c r="AV29" s="169">
        <v>15284.405968418758</v>
      </c>
      <c r="AW29" s="169">
        <v>14339.045876522368</v>
      </c>
      <c r="AX29" s="169">
        <v>15285.152677108726</v>
      </c>
      <c r="AY29" s="169">
        <v>15325.323163843019</v>
      </c>
      <c r="AZ29" s="169">
        <v>15175.478282525884</v>
      </c>
      <c r="BA29" s="169">
        <v>13717.655771927835</v>
      </c>
      <c r="BB29" s="169">
        <v>15120.003938985732</v>
      </c>
      <c r="BC29" s="169">
        <v>15001.321261411273</v>
      </c>
      <c r="BD29" s="169">
        <v>15068.01902767516</v>
      </c>
      <c r="BE29" s="169">
        <v>13566.821081934346</v>
      </c>
      <c r="BF29" s="169">
        <v>14114.040036400884</v>
      </c>
      <c r="BG29" s="169">
        <v>15324.069007214141</v>
      </c>
      <c r="BH29" s="169">
        <v>15151.069874450626</v>
      </c>
      <c r="BI29" s="169">
        <v>13626.403709897082</v>
      </c>
      <c r="BJ29" s="169">
        <v>13906.351943891781</v>
      </c>
      <c r="BK29" s="169">
        <v>14017.656372009353</v>
      </c>
      <c r="BL29" s="169">
        <v>14342.587974201786</v>
      </c>
      <c r="BM29" s="169">
        <v>10978.286574841837</v>
      </c>
      <c r="BN29" s="169">
        <v>7741.4339378536934</v>
      </c>
      <c r="BO29" s="169">
        <v>9644.5744326745353</v>
      </c>
      <c r="BP29" s="169">
        <v>10503.70505462994</v>
      </c>
      <c r="BQ29" s="169">
        <v>10256.778997595347</v>
      </c>
      <c r="BR29" s="169">
        <v>9715.283443767672</v>
      </c>
      <c r="BS29" s="169">
        <v>9805.4226640600755</v>
      </c>
      <c r="BT29" s="169">
        <v>11295.514894576901</v>
      </c>
      <c r="BU29" s="169">
        <v>10851.814498351208</v>
      </c>
      <c r="BV29" s="169">
        <v>10632.981097132722</v>
      </c>
      <c r="BW29" s="169">
        <v>11159.673590378734</v>
      </c>
      <c r="BX29" s="169">
        <v>11088.024074122482</v>
      </c>
      <c r="BY29" s="169">
        <v>10476.319905765116</v>
      </c>
      <c r="BZ29" s="174">
        <v>10234.449619335101</v>
      </c>
    </row>
    <row r="30" spans="1:78" ht="30" customHeight="1">
      <c r="A30" s="96"/>
      <c r="B30" s="116"/>
      <c r="C30" s="87" t="s">
        <v>152</v>
      </c>
      <c r="D30" s="149" t="s">
        <v>85</v>
      </c>
      <c r="E30" s="172">
        <v>4977.251389482597</v>
      </c>
      <c r="F30" s="172">
        <v>3959.1673414420998</v>
      </c>
      <c r="G30" s="172">
        <v>4219.0871658379165</v>
      </c>
      <c r="H30" s="172">
        <v>4417.4941032373881</v>
      </c>
      <c r="I30" s="172">
        <v>5350.0067574730047</v>
      </c>
      <c r="J30" s="172">
        <v>3999.2251562279757</v>
      </c>
      <c r="K30" s="172">
        <v>5084.3750442089977</v>
      </c>
      <c r="L30" s="172">
        <v>5267.3930420900233</v>
      </c>
      <c r="M30" s="172">
        <v>5523.8685918553065</v>
      </c>
      <c r="N30" s="172">
        <v>4866.2426839436757</v>
      </c>
      <c r="O30" s="172">
        <v>4938.112561564416</v>
      </c>
      <c r="P30" s="172">
        <v>5081.7761626366009</v>
      </c>
      <c r="Q30" s="172">
        <v>5570.2737818975111</v>
      </c>
      <c r="R30" s="172">
        <v>5587.6552122099965</v>
      </c>
      <c r="S30" s="172">
        <v>6390.9124855809232</v>
      </c>
      <c r="T30" s="172">
        <v>5379.1585203115692</v>
      </c>
      <c r="U30" s="172">
        <v>5169.1835991125554</v>
      </c>
      <c r="V30" s="172">
        <v>5871.3565897623066</v>
      </c>
      <c r="W30" s="172">
        <v>5809.6162516866289</v>
      </c>
      <c r="X30" s="172">
        <v>5473.8435594385091</v>
      </c>
      <c r="Y30" s="172">
        <v>5310.43885245605</v>
      </c>
      <c r="Z30" s="172">
        <v>5069.3960776406839</v>
      </c>
      <c r="AA30" s="172">
        <v>5664.6119698165239</v>
      </c>
      <c r="AB30" s="172">
        <v>5990.5531000867441</v>
      </c>
      <c r="AC30" s="172">
        <v>5350.3882991763294</v>
      </c>
      <c r="AD30" s="172">
        <v>5259.3972341822009</v>
      </c>
      <c r="AE30" s="172">
        <v>6164.5727566901205</v>
      </c>
      <c r="AF30" s="172">
        <v>5936.641709951351</v>
      </c>
      <c r="AG30" s="172">
        <v>6208.7109901658096</v>
      </c>
      <c r="AH30" s="172">
        <v>6040.8181740680138</v>
      </c>
      <c r="AI30" s="172">
        <v>5335.8339781886443</v>
      </c>
      <c r="AJ30" s="172">
        <v>6459.6368575775305</v>
      </c>
      <c r="AK30" s="172">
        <v>6114.92304297993</v>
      </c>
      <c r="AL30" s="172">
        <v>6577.7513721067562</v>
      </c>
      <c r="AM30" s="172">
        <v>7004.699289857901</v>
      </c>
      <c r="AN30" s="172">
        <v>6746.6262950554155</v>
      </c>
      <c r="AO30" s="172">
        <v>6572.1251413613281</v>
      </c>
      <c r="AP30" s="172">
        <v>6675.7046823887795</v>
      </c>
      <c r="AQ30" s="172">
        <v>7801.9901629538417</v>
      </c>
      <c r="AR30" s="172">
        <v>7244.1800132960489</v>
      </c>
      <c r="AS30" s="172">
        <v>6968.4479348632631</v>
      </c>
      <c r="AT30" s="172">
        <v>7429.4549893269987</v>
      </c>
      <c r="AU30" s="172">
        <v>7698.4702238505261</v>
      </c>
      <c r="AV30" s="172">
        <v>8014.6268519592122</v>
      </c>
      <c r="AW30" s="172">
        <v>7899.191482363688</v>
      </c>
      <c r="AX30" s="172">
        <v>7846.9370816040282</v>
      </c>
      <c r="AY30" s="172">
        <v>8237.0467107426521</v>
      </c>
      <c r="AZ30" s="172">
        <v>7922.8247252896326</v>
      </c>
      <c r="BA30" s="172">
        <v>7384.9480960923329</v>
      </c>
      <c r="BB30" s="172">
        <v>7560.1536486308269</v>
      </c>
      <c r="BC30" s="172">
        <v>7728.0258496088663</v>
      </c>
      <c r="BD30" s="172">
        <v>7586.8724056679694</v>
      </c>
      <c r="BE30" s="172">
        <v>7542.7917997916411</v>
      </c>
      <c r="BF30" s="172">
        <v>7050.3653060119959</v>
      </c>
      <c r="BG30" s="172">
        <v>8105.8893967116601</v>
      </c>
      <c r="BH30" s="172">
        <v>7466.9534974847038</v>
      </c>
      <c r="BI30" s="172">
        <v>6385.1069292344664</v>
      </c>
      <c r="BJ30" s="172">
        <v>6517.6810943410428</v>
      </c>
      <c r="BK30" s="172">
        <v>6568.6371317940493</v>
      </c>
      <c r="BL30" s="172">
        <v>6583.5748446304415</v>
      </c>
      <c r="BM30" s="172">
        <v>4952.4447769502349</v>
      </c>
      <c r="BN30" s="172">
        <v>3841.7054002606906</v>
      </c>
      <c r="BO30" s="172">
        <v>4474.5748690362489</v>
      </c>
      <c r="BP30" s="172">
        <v>4944.2749537528243</v>
      </c>
      <c r="BQ30" s="172">
        <v>4956.9877370221539</v>
      </c>
      <c r="BR30" s="172">
        <v>4980.3758501960019</v>
      </c>
      <c r="BS30" s="172">
        <v>5039.6003019606933</v>
      </c>
      <c r="BT30" s="172">
        <v>5773.0361108211519</v>
      </c>
      <c r="BU30" s="172">
        <v>5547.9843080919882</v>
      </c>
      <c r="BV30" s="172">
        <v>5620.9271370480801</v>
      </c>
      <c r="BW30" s="172">
        <v>6066.7344150326635</v>
      </c>
      <c r="BX30" s="172">
        <v>5994.5272700394553</v>
      </c>
      <c r="BY30" s="172">
        <v>5660.5911828098288</v>
      </c>
      <c r="BZ30" s="173">
        <v>5797.4280969004194</v>
      </c>
    </row>
    <row r="31" spans="1:78" ht="30" customHeight="1">
      <c r="A31" s="90"/>
      <c r="B31" s="117"/>
      <c r="C31" s="21" t="s">
        <v>153</v>
      </c>
      <c r="D31" s="150" t="s">
        <v>87</v>
      </c>
      <c r="E31" s="175">
        <v>1230.3056530411172</v>
      </c>
      <c r="F31" s="175">
        <v>1154.201008428204</v>
      </c>
      <c r="G31" s="175">
        <v>1525.3815043585214</v>
      </c>
      <c r="H31" s="175">
        <v>2401.1118341721567</v>
      </c>
      <c r="I31" s="175">
        <v>1246.1204364501464</v>
      </c>
      <c r="J31" s="175">
        <v>1539.3014256189301</v>
      </c>
      <c r="K31" s="175">
        <v>1711.884884221784</v>
      </c>
      <c r="L31" s="175">
        <v>2583.6932537091388</v>
      </c>
      <c r="M31" s="175">
        <v>1485.8947376523549</v>
      </c>
      <c r="N31" s="175">
        <v>1835.5914492749043</v>
      </c>
      <c r="O31" s="175">
        <v>2115.3918899840246</v>
      </c>
      <c r="P31" s="175">
        <v>2762.1219230887154</v>
      </c>
      <c r="Q31" s="175">
        <v>1500.2303727127094</v>
      </c>
      <c r="R31" s="175">
        <v>2191.8493036710233</v>
      </c>
      <c r="S31" s="175">
        <v>2323.0729557360946</v>
      </c>
      <c r="T31" s="175">
        <v>2531.847367880172</v>
      </c>
      <c r="U31" s="175">
        <v>1596.9606896833254</v>
      </c>
      <c r="V31" s="175">
        <v>2561.9131263897602</v>
      </c>
      <c r="W31" s="175">
        <v>2527.6785910335389</v>
      </c>
      <c r="X31" s="175">
        <v>3055.4475928933753</v>
      </c>
      <c r="Y31" s="175">
        <v>1755.5143449946568</v>
      </c>
      <c r="Z31" s="175">
        <v>2515.2709074223062</v>
      </c>
      <c r="AA31" s="175">
        <v>2360.8616033536005</v>
      </c>
      <c r="AB31" s="175">
        <v>3119.3531442294361</v>
      </c>
      <c r="AC31" s="175">
        <v>1822.3431340308716</v>
      </c>
      <c r="AD31" s="175">
        <v>2990.3168616689295</v>
      </c>
      <c r="AE31" s="175">
        <v>2782.6071294659823</v>
      </c>
      <c r="AF31" s="175">
        <v>3407.7328748342165</v>
      </c>
      <c r="AG31" s="175">
        <v>2227.3878282838314</v>
      </c>
      <c r="AH31" s="175">
        <v>3466.427152301043</v>
      </c>
      <c r="AI31" s="175">
        <v>2867.4892404529592</v>
      </c>
      <c r="AJ31" s="175">
        <v>3100.6957789621674</v>
      </c>
      <c r="AK31" s="175">
        <v>2365.5855346224575</v>
      </c>
      <c r="AL31" s="175">
        <v>3476.4202589452088</v>
      </c>
      <c r="AM31" s="175">
        <v>3465.25254986135</v>
      </c>
      <c r="AN31" s="175">
        <v>3869.7416565709846</v>
      </c>
      <c r="AO31" s="175">
        <v>3064.7445350662433</v>
      </c>
      <c r="AP31" s="175">
        <v>4050.6813315913105</v>
      </c>
      <c r="AQ31" s="175">
        <v>3772.514059802575</v>
      </c>
      <c r="AR31" s="175">
        <v>4026.0600735398712</v>
      </c>
      <c r="AS31" s="175">
        <v>3254.2239825054207</v>
      </c>
      <c r="AT31" s="175">
        <v>4396.7805305246984</v>
      </c>
      <c r="AU31" s="175">
        <v>4101.3677713207362</v>
      </c>
      <c r="AV31" s="175">
        <v>4153.6277156491451</v>
      </c>
      <c r="AW31" s="175">
        <v>3156.0496610746713</v>
      </c>
      <c r="AX31" s="175">
        <v>4193.9083137242224</v>
      </c>
      <c r="AY31" s="175">
        <v>4021.4688579824247</v>
      </c>
      <c r="AZ31" s="175">
        <v>4120.5731672186812</v>
      </c>
      <c r="BA31" s="175">
        <v>3181.8365350838717</v>
      </c>
      <c r="BB31" s="175">
        <v>4443.9859052792362</v>
      </c>
      <c r="BC31" s="175">
        <v>4388.8691880259003</v>
      </c>
      <c r="BD31" s="175">
        <v>4490.3083716109886</v>
      </c>
      <c r="BE31" s="175">
        <v>2960.9920297627632</v>
      </c>
      <c r="BF31" s="175">
        <v>4189.0637950715636</v>
      </c>
      <c r="BG31" s="175">
        <v>4284.3222737745809</v>
      </c>
      <c r="BH31" s="175">
        <v>4671.6219013910913</v>
      </c>
      <c r="BI31" s="175">
        <v>4074.6558653297193</v>
      </c>
      <c r="BJ31" s="175">
        <v>4519.1307943398551</v>
      </c>
      <c r="BK31" s="175">
        <v>4747.987213071141</v>
      </c>
      <c r="BL31" s="175">
        <v>4908.2261272592868</v>
      </c>
      <c r="BM31" s="175">
        <v>3529.9341308040339</v>
      </c>
      <c r="BN31" s="175">
        <v>2299.0245536311822</v>
      </c>
      <c r="BO31" s="175">
        <v>3363.4828036005788</v>
      </c>
      <c r="BP31" s="175">
        <v>3517.5585119642037</v>
      </c>
      <c r="BQ31" s="175">
        <v>2981.3952221575851</v>
      </c>
      <c r="BR31" s="175">
        <v>2754.4515574741677</v>
      </c>
      <c r="BS31" s="175">
        <v>2881.3186409202544</v>
      </c>
      <c r="BT31" s="175">
        <v>3283.8345794479937</v>
      </c>
      <c r="BU31" s="175">
        <v>2828.3857821039064</v>
      </c>
      <c r="BV31" s="175">
        <v>2836.1750153285684</v>
      </c>
      <c r="BW31" s="175">
        <v>2924.3393313241763</v>
      </c>
      <c r="BX31" s="175">
        <v>2869.7744573098598</v>
      </c>
      <c r="BY31" s="175">
        <v>2412.4466965004185</v>
      </c>
      <c r="BZ31" s="176">
        <v>2327.8040220149874</v>
      </c>
    </row>
    <row r="32" spans="1:78" ht="30" customHeight="1">
      <c r="A32" s="92"/>
      <c r="B32" s="119"/>
      <c r="C32" s="87" t="s">
        <v>154</v>
      </c>
      <c r="D32" s="149" t="s">
        <v>216</v>
      </c>
      <c r="E32" s="172">
        <v>1902.218856734331</v>
      </c>
      <c r="F32" s="172">
        <v>1436.0525732365431</v>
      </c>
      <c r="G32" s="172">
        <v>1485.8454481139659</v>
      </c>
      <c r="H32" s="172">
        <v>1866.8831219151609</v>
      </c>
      <c r="I32" s="172">
        <v>2029.4757404137108</v>
      </c>
      <c r="J32" s="172">
        <v>1594.4068325747323</v>
      </c>
      <c r="K32" s="172">
        <v>1758.0086934887986</v>
      </c>
      <c r="L32" s="172">
        <v>2121.1087335227585</v>
      </c>
      <c r="M32" s="172">
        <v>2071.1258540429935</v>
      </c>
      <c r="N32" s="172">
        <v>1796.7999885424945</v>
      </c>
      <c r="O32" s="172">
        <v>1724.049649737882</v>
      </c>
      <c r="P32" s="172">
        <v>2030.0245076766294</v>
      </c>
      <c r="Q32" s="172">
        <v>2123.6209188216412</v>
      </c>
      <c r="R32" s="172">
        <v>2181.233442705985</v>
      </c>
      <c r="S32" s="172">
        <v>2229.5225129083819</v>
      </c>
      <c r="T32" s="172">
        <v>2100.6231255639918</v>
      </c>
      <c r="U32" s="172">
        <v>2017.2274155564082</v>
      </c>
      <c r="V32" s="172">
        <v>2275.1129049733222</v>
      </c>
      <c r="W32" s="172">
        <v>2070.5432525117294</v>
      </c>
      <c r="X32" s="172">
        <v>2202.1164269585402</v>
      </c>
      <c r="Y32" s="172">
        <v>2100.4837255688271</v>
      </c>
      <c r="Z32" s="172">
        <v>2059.2846790572044</v>
      </c>
      <c r="AA32" s="172">
        <v>2007.3952423435483</v>
      </c>
      <c r="AB32" s="172">
        <v>2374.8363530304209</v>
      </c>
      <c r="AC32" s="172">
        <v>2124.4246960308287</v>
      </c>
      <c r="AD32" s="172">
        <v>2194.0788068411089</v>
      </c>
      <c r="AE32" s="172">
        <v>2197.443478131559</v>
      </c>
      <c r="AF32" s="172">
        <v>2373.0530189965029</v>
      </c>
      <c r="AG32" s="172">
        <v>2456.3265804189491</v>
      </c>
      <c r="AH32" s="172">
        <v>2492.9005433156481</v>
      </c>
      <c r="AI32" s="172">
        <v>1997.9387981964887</v>
      </c>
      <c r="AJ32" s="172">
        <v>2465.8340780689141</v>
      </c>
      <c r="AK32" s="172">
        <v>2509.4644193421796</v>
      </c>
      <c r="AL32" s="172">
        <v>2697.0076882285202</v>
      </c>
      <c r="AM32" s="172">
        <v>2598.536560880942</v>
      </c>
      <c r="AN32" s="172">
        <v>2746.9913315483573</v>
      </c>
      <c r="AO32" s="172">
        <v>2855.4068758243902</v>
      </c>
      <c r="AP32" s="172">
        <v>2832.0277315732847</v>
      </c>
      <c r="AQ32" s="172">
        <v>2837.0641358948674</v>
      </c>
      <c r="AR32" s="172">
        <v>2870.5012567074582</v>
      </c>
      <c r="AS32" s="172">
        <v>2972.4815883349129</v>
      </c>
      <c r="AT32" s="172">
        <v>3075.6109250247223</v>
      </c>
      <c r="AU32" s="172">
        <v>2860.800249668056</v>
      </c>
      <c r="AV32" s="172">
        <v>3116.1072369723079</v>
      </c>
      <c r="AW32" s="172">
        <v>3283.787896242945</v>
      </c>
      <c r="AX32" s="172">
        <v>3244.2951473123608</v>
      </c>
      <c r="AY32" s="172">
        <v>3066.8120698423245</v>
      </c>
      <c r="AZ32" s="172">
        <v>3132.1048866023702</v>
      </c>
      <c r="BA32" s="172">
        <v>3116.8015560210183</v>
      </c>
      <c r="BB32" s="172">
        <v>3144.3598699393383</v>
      </c>
      <c r="BC32" s="172">
        <v>2928.8462487185793</v>
      </c>
      <c r="BD32" s="172">
        <v>3030.9923253210645</v>
      </c>
      <c r="BE32" s="172">
        <v>3024.0681582142875</v>
      </c>
      <c r="BF32" s="172">
        <v>2902.0767310314613</v>
      </c>
      <c r="BG32" s="172">
        <v>2995.7155587497405</v>
      </c>
      <c r="BH32" s="172">
        <v>3057.139552004508</v>
      </c>
      <c r="BI32" s="172">
        <v>3113.2402813384833</v>
      </c>
      <c r="BJ32" s="172">
        <v>2892.7712848262472</v>
      </c>
      <c r="BK32" s="172">
        <v>2765.5704012833635</v>
      </c>
      <c r="BL32" s="172">
        <v>2899.4180325519055</v>
      </c>
      <c r="BM32" s="172">
        <v>2484.4184285835718</v>
      </c>
      <c r="BN32" s="172">
        <v>1603.3518754450017</v>
      </c>
      <c r="BO32" s="172">
        <v>1852.2103634977836</v>
      </c>
      <c r="BP32" s="172">
        <v>2077.0193324736429</v>
      </c>
      <c r="BQ32" s="172">
        <v>2307.8961608257637</v>
      </c>
      <c r="BR32" s="172">
        <v>1987.368795200445</v>
      </c>
      <c r="BS32" s="172">
        <v>1904.2317407157675</v>
      </c>
      <c r="BT32" s="172">
        <v>2254.5033032580232</v>
      </c>
      <c r="BU32" s="172">
        <v>2456.242312844246</v>
      </c>
      <c r="BV32" s="172">
        <v>2185.0319115713028</v>
      </c>
      <c r="BW32" s="172">
        <v>2191.2201964207411</v>
      </c>
      <c r="BX32" s="172">
        <v>2238.4853882884308</v>
      </c>
      <c r="BY32" s="172">
        <v>2382.8198975928531</v>
      </c>
      <c r="BZ32" s="173">
        <v>2115.7237463553524</v>
      </c>
    </row>
    <row r="33" spans="1:78" ht="24">
      <c r="A33" s="90"/>
      <c r="B33" s="114" t="s">
        <v>157</v>
      </c>
      <c r="C33" s="21"/>
      <c r="D33" s="115" t="s">
        <v>14</v>
      </c>
      <c r="E33" s="169">
        <v>19574.901724227402</v>
      </c>
      <c r="F33" s="169">
        <v>20952.57663831631</v>
      </c>
      <c r="G33" s="169">
        <v>21344.427710945936</v>
      </c>
      <c r="H33" s="169">
        <v>23555.093926510352</v>
      </c>
      <c r="I33" s="169">
        <v>20716.732325179251</v>
      </c>
      <c r="J33" s="169">
        <v>22224.733971729194</v>
      </c>
      <c r="K33" s="169">
        <v>23337.964583552839</v>
      </c>
      <c r="L33" s="169">
        <v>25646.569119538719</v>
      </c>
      <c r="M33" s="169">
        <v>22604.154585526638</v>
      </c>
      <c r="N33" s="169">
        <v>24018.630484746518</v>
      </c>
      <c r="O33" s="169">
        <v>24993.542904373429</v>
      </c>
      <c r="P33" s="169">
        <v>27726.672025353422</v>
      </c>
      <c r="Q33" s="169">
        <v>24005.63027545817</v>
      </c>
      <c r="R33" s="169">
        <v>24995.338893836248</v>
      </c>
      <c r="S33" s="169">
        <v>25551.220954129582</v>
      </c>
      <c r="T33" s="169">
        <v>27793.809876575997</v>
      </c>
      <c r="U33" s="169">
        <v>23619.975791690707</v>
      </c>
      <c r="V33" s="169">
        <v>24825.102684882677</v>
      </c>
      <c r="W33" s="169">
        <v>25602.875270186709</v>
      </c>
      <c r="X33" s="169">
        <v>28137.046253239918</v>
      </c>
      <c r="Y33" s="169">
        <v>24688.628347874073</v>
      </c>
      <c r="Z33" s="169">
        <v>25991.257419920155</v>
      </c>
      <c r="AA33" s="169">
        <v>26963.074876051855</v>
      </c>
      <c r="AB33" s="169">
        <v>30004.039356153909</v>
      </c>
      <c r="AC33" s="169">
        <v>26303.178648387649</v>
      </c>
      <c r="AD33" s="169">
        <v>28033.848183969396</v>
      </c>
      <c r="AE33" s="169">
        <v>29019.143430733624</v>
      </c>
      <c r="AF33" s="169">
        <v>31706.829736909345</v>
      </c>
      <c r="AG33" s="169">
        <v>27944.006057987921</v>
      </c>
      <c r="AH33" s="169">
        <v>29192.504136845058</v>
      </c>
      <c r="AI33" s="169">
        <v>29772.344605834129</v>
      </c>
      <c r="AJ33" s="169">
        <v>32544.145199332896</v>
      </c>
      <c r="AK33" s="169">
        <v>28694.539886933479</v>
      </c>
      <c r="AL33" s="169">
        <v>30663.277027836586</v>
      </c>
      <c r="AM33" s="169">
        <v>31317.980722801516</v>
      </c>
      <c r="AN33" s="169">
        <v>34473.202362428419</v>
      </c>
      <c r="AO33" s="169">
        <v>30273.355896078174</v>
      </c>
      <c r="AP33" s="169">
        <v>31951.642267110325</v>
      </c>
      <c r="AQ33" s="169">
        <v>32762.40402779857</v>
      </c>
      <c r="AR33" s="169">
        <v>36075.597809012928</v>
      </c>
      <c r="AS33" s="169">
        <v>31365.220827445231</v>
      </c>
      <c r="AT33" s="169">
        <v>32856.915091185736</v>
      </c>
      <c r="AU33" s="169">
        <v>33885.837592565738</v>
      </c>
      <c r="AV33" s="169">
        <v>37321.026488803276</v>
      </c>
      <c r="AW33" s="169">
        <v>32488.172371235425</v>
      </c>
      <c r="AX33" s="169">
        <v>33672.372017041918</v>
      </c>
      <c r="AY33" s="169">
        <v>34621.519787883204</v>
      </c>
      <c r="AZ33" s="169">
        <v>38283.935823839442</v>
      </c>
      <c r="BA33" s="169">
        <v>32882.977876953919</v>
      </c>
      <c r="BB33" s="169">
        <v>34441.327215830119</v>
      </c>
      <c r="BC33" s="169">
        <v>35819.087017854152</v>
      </c>
      <c r="BD33" s="169">
        <v>38508.607889361811</v>
      </c>
      <c r="BE33" s="169">
        <v>34138.314753654799</v>
      </c>
      <c r="BF33" s="169">
        <v>35466.592429872493</v>
      </c>
      <c r="BG33" s="169">
        <v>36450.946396511368</v>
      </c>
      <c r="BH33" s="169">
        <v>39382.14641996134</v>
      </c>
      <c r="BI33" s="169">
        <v>34874.963011015221</v>
      </c>
      <c r="BJ33" s="169">
        <v>36655.197659465222</v>
      </c>
      <c r="BK33" s="169">
        <v>38279.296031263984</v>
      </c>
      <c r="BL33" s="169">
        <v>41080.543298255565</v>
      </c>
      <c r="BM33" s="169">
        <v>36015.724014065512</v>
      </c>
      <c r="BN33" s="169">
        <v>24738.700417966571</v>
      </c>
      <c r="BO33" s="169">
        <v>30596.381043597674</v>
      </c>
      <c r="BP33" s="169">
        <v>39245.19452437025</v>
      </c>
      <c r="BQ33" s="169">
        <v>35989.223538306702</v>
      </c>
      <c r="BR33" s="169">
        <v>35115.264332211882</v>
      </c>
      <c r="BS33" s="169">
        <v>40580.868630043675</v>
      </c>
      <c r="BT33" s="169">
        <v>47219.643499437734</v>
      </c>
      <c r="BU33" s="169">
        <v>41264.518662246541</v>
      </c>
      <c r="BV33" s="169">
        <v>42814.169990606468</v>
      </c>
      <c r="BW33" s="169">
        <v>44847.855982452522</v>
      </c>
      <c r="BX33" s="169">
        <v>47555.572530129306</v>
      </c>
      <c r="BY33" s="169">
        <v>41492.096135038431</v>
      </c>
      <c r="BZ33" s="174">
        <v>41452.82328937525</v>
      </c>
    </row>
    <row r="34" spans="1:78" ht="24">
      <c r="A34" s="92"/>
      <c r="B34" s="116"/>
      <c r="C34" s="87" t="s">
        <v>112</v>
      </c>
      <c r="D34" s="149" t="s">
        <v>131</v>
      </c>
      <c r="E34" s="172">
        <v>9097.3938318228429</v>
      </c>
      <c r="F34" s="172">
        <v>10009.457798605368</v>
      </c>
      <c r="G34" s="172">
        <v>9985.873828669859</v>
      </c>
      <c r="H34" s="172">
        <v>11583.274540901934</v>
      </c>
      <c r="I34" s="172">
        <v>9607.1323557461965</v>
      </c>
      <c r="J34" s="172">
        <v>10615.003887379818</v>
      </c>
      <c r="K34" s="172">
        <v>10980.134059108423</v>
      </c>
      <c r="L34" s="172">
        <v>12729.729697765559</v>
      </c>
      <c r="M34" s="172">
        <v>10634.407526044606</v>
      </c>
      <c r="N34" s="172">
        <v>11401.865184830836</v>
      </c>
      <c r="O34" s="172">
        <v>11748.355324469918</v>
      </c>
      <c r="P34" s="172">
        <v>13888.37196465464</v>
      </c>
      <c r="Q34" s="172">
        <v>11352.086968479776</v>
      </c>
      <c r="R34" s="172">
        <v>12003.551189740188</v>
      </c>
      <c r="S34" s="172">
        <v>11978.591985203793</v>
      </c>
      <c r="T34" s="172">
        <v>13712.769856576246</v>
      </c>
      <c r="U34" s="172">
        <v>11025.0202446981</v>
      </c>
      <c r="V34" s="172">
        <v>11755.650366188311</v>
      </c>
      <c r="W34" s="172">
        <v>11885.070527489768</v>
      </c>
      <c r="X34" s="172">
        <v>13939.258861623823</v>
      </c>
      <c r="Y34" s="172">
        <v>11410.697161624163</v>
      </c>
      <c r="Z34" s="172">
        <v>12294.226338048104</v>
      </c>
      <c r="AA34" s="172">
        <v>12508.808477622768</v>
      </c>
      <c r="AB34" s="172">
        <v>14957.268022704971</v>
      </c>
      <c r="AC34" s="172">
        <v>12350.170916197107</v>
      </c>
      <c r="AD34" s="172">
        <v>13463.344073765811</v>
      </c>
      <c r="AE34" s="172">
        <v>13593.97734637732</v>
      </c>
      <c r="AF34" s="172">
        <v>15858.507663659761</v>
      </c>
      <c r="AG34" s="172">
        <v>13055.083695638867</v>
      </c>
      <c r="AH34" s="172">
        <v>14048.48744125886</v>
      </c>
      <c r="AI34" s="172">
        <v>14008.363761694251</v>
      </c>
      <c r="AJ34" s="172">
        <v>16325.065101408023</v>
      </c>
      <c r="AK34" s="172">
        <v>13431.832528209301</v>
      </c>
      <c r="AL34" s="172">
        <v>14713.802327433519</v>
      </c>
      <c r="AM34" s="172">
        <v>14679.862160067012</v>
      </c>
      <c r="AN34" s="172">
        <v>17304.50298429016</v>
      </c>
      <c r="AO34" s="172">
        <v>14125.752221553643</v>
      </c>
      <c r="AP34" s="172">
        <v>15422.474403431943</v>
      </c>
      <c r="AQ34" s="172">
        <v>15371.947355335904</v>
      </c>
      <c r="AR34" s="172">
        <v>18203.826019678509</v>
      </c>
      <c r="AS34" s="172">
        <v>14608.200784751314</v>
      </c>
      <c r="AT34" s="172">
        <v>15736.022375377339</v>
      </c>
      <c r="AU34" s="172">
        <v>15875.084279972712</v>
      </c>
      <c r="AV34" s="172">
        <v>18646.692559898634</v>
      </c>
      <c r="AW34" s="172">
        <v>15094.207932074496</v>
      </c>
      <c r="AX34" s="172">
        <v>16262.52675858719</v>
      </c>
      <c r="AY34" s="172">
        <v>16328.982607742808</v>
      </c>
      <c r="AZ34" s="172">
        <v>19526.282701595501</v>
      </c>
      <c r="BA34" s="172">
        <v>15329.972289804064</v>
      </c>
      <c r="BB34" s="172">
        <v>16590.90269240725</v>
      </c>
      <c r="BC34" s="172">
        <v>16888.180394865714</v>
      </c>
      <c r="BD34" s="172">
        <v>19481.944622922965</v>
      </c>
      <c r="BE34" s="172">
        <v>15973.132979202661</v>
      </c>
      <c r="BF34" s="172">
        <v>17088.900100720301</v>
      </c>
      <c r="BG34" s="172">
        <v>17228.38347247705</v>
      </c>
      <c r="BH34" s="172">
        <v>19910.583447599987</v>
      </c>
      <c r="BI34" s="172">
        <v>16538.649092685704</v>
      </c>
      <c r="BJ34" s="172">
        <v>17775.591497624195</v>
      </c>
      <c r="BK34" s="172">
        <v>18083.634615014365</v>
      </c>
      <c r="BL34" s="172">
        <v>20638.124794675743</v>
      </c>
      <c r="BM34" s="172">
        <v>17349.309241552084</v>
      </c>
      <c r="BN34" s="172">
        <v>14561.987203620047</v>
      </c>
      <c r="BO34" s="172">
        <v>17178.685695632532</v>
      </c>
      <c r="BP34" s="172">
        <v>21296.017859195337</v>
      </c>
      <c r="BQ34" s="172">
        <v>18562.896515009295</v>
      </c>
      <c r="BR34" s="172">
        <v>18372.795799341722</v>
      </c>
      <c r="BS34" s="172">
        <v>20807.122156427748</v>
      </c>
      <c r="BT34" s="172">
        <v>24404.185529221231</v>
      </c>
      <c r="BU34" s="172">
        <v>20417.242356902578</v>
      </c>
      <c r="BV34" s="172">
        <v>21052.162438880761</v>
      </c>
      <c r="BW34" s="172">
        <v>21393.750208056801</v>
      </c>
      <c r="BX34" s="172">
        <v>23978.98307522084</v>
      </c>
      <c r="BY34" s="172">
        <v>20113.19619690438</v>
      </c>
      <c r="BZ34" s="173">
        <v>20127.17657978601</v>
      </c>
    </row>
    <row r="35" spans="1:78">
      <c r="A35" s="90"/>
      <c r="B35" s="117"/>
      <c r="C35" s="21" t="s">
        <v>113</v>
      </c>
      <c r="D35" s="150" t="s">
        <v>122</v>
      </c>
      <c r="E35" s="175">
        <v>6230.3976139659853</v>
      </c>
      <c r="F35" s="175">
        <v>6582.5659594498156</v>
      </c>
      <c r="G35" s="175">
        <v>6817.3763768870976</v>
      </c>
      <c r="H35" s="175">
        <v>7035.6600496970968</v>
      </c>
      <c r="I35" s="175">
        <v>6629.4574368483245</v>
      </c>
      <c r="J35" s="175">
        <v>6874.8989300328349</v>
      </c>
      <c r="K35" s="175">
        <v>7334.006984101261</v>
      </c>
      <c r="L35" s="175">
        <v>7616.6366490175778</v>
      </c>
      <c r="M35" s="175">
        <v>7109.8997139110506</v>
      </c>
      <c r="N35" s="175">
        <v>7477.3803581603352</v>
      </c>
      <c r="O35" s="175">
        <v>7780.3206104205865</v>
      </c>
      <c r="P35" s="175">
        <v>8147.3993175080286</v>
      </c>
      <c r="Q35" s="175">
        <v>7411.0840434831862</v>
      </c>
      <c r="R35" s="175">
        <v>7653.3117572215615</v>
      </c>
      <c r="S35" s="175">
        <v>7963.7750462338663</v>
      </c>
      <c r="T35" s="175">
        <v>8293.8291530613897</v>
      </c>
      <c r="U35" s="175">
        <v>7340.9926764825832</v>
      </c>
      <c r="V35" s="175">
        <v>7467.4985311675873</v>
      </c>
      <c r="W35" s="175">
        <v>7887.6899700880786</v>
      </c>
      <c r="X35" s="175">
        <v>8378.8188222617518</v>
      </c>
      <c r="Y35" s="175">
        <v>7746.3622016299505</v>
      </c>
      <c r="Z35" s="175">
        <v>7974.3422108814175</v>
      </c>
      <c r="AA35" s="175">
        <v>8302.1385243073892</v>
      </c>
      <c r="AB35" s="175">
        <v>8812.1570631812428</v>
      </c>
      <c r="AC35" s="175">
        <v>8209.6710971253742</v>
      </c>
      <c r="AD35" s="175">
        <v>8552.8654338050001</v>
      </c>
      <c r="AE35" s="175">
        <v>9032.0179678606055</v>
      </c>
      <c r="AF35" s="175">
        <v>9351.4455012090202</v>
      </c>
      <c r="AG35" s="175">
        <v>8746.3101654683505</v>
      </c>
      <c r="AH35" s="175">
        <v>8849.6187195825805</v>
      </c>
      <c r="AI35" s="175">
        <v>9212.5358288013704</v>
      </c>
      <c r="AJ35" s="175">
        <v>9620.5352861476968</v>
      </c>
      <c r="AK35" s="175">
        <v>8824.1670198717766</v>
      </c>
      <c r="AL35" s="175">
        <v>9313.2718526496774</v>
      </c>
      <c r="AM35" s="175">
        <v>9530.1583081090575</v>
      </c>
      <c r="AN35" s="175">
        <v>10065.402819369488</v>
      </c>
      <c r="AO35" s="175">
        <v>9259.4613066231523</v>
      </c>
      <c r="AP35" s="175">
        <v>9584.5986824631436</v>
      </c>
      <c r="AQ35" s="175">
        <v>10083.178533025546</v>
      </c>
      <c r="AR35" s="175">
        <v>10350.761477888154</v>
      </c>
      <c r="AS35" s="175">
        <v>9728.6055264999868</v>
      </c>
      <c r="AT35" s="175">
        <v>9908.281750662265</v>
      </c>
      <c r="AU35" s="175">
        <v>10321.426872524466</v>
      </c>
      <c r="AV35" s="175">
        <v>10744.685850313284</v>
      </c>
      <c r="AW35" s="175">
        <v>9847.4144197029709</v>
      </c>
      <c r="AX35" s="175">
        <v>9873.8203390066192</v>
      </c>
      <c r="AY35" s="175">
        <v>10266.416243415035</v>
      </c>
      <c r="AZ35" s="175">
        <v>10801.348997875379</v>
      </c>
      <c r="BA35" s="175">
        <v>9974.9332885069471</v>
      </c>
      <c r="BB35" s="175">
        <v>10172.779566657913</v>
      </c>
      <c r="BC35" s="175">
        <v>10688.549791746127</v>
      </c>
      <c r="BD35" s="175">
        <v>10784.737353089013</v>
      </c>
      <c r="BE35" s="175">
        <v>10164.169989973665</v>
      </c>
      <c r="BF35" s="175">
        <v>10484.394918464897</v>
      </c>
      <c r="BG35" s="175">
        <v>10770.962087245571</v>
      </c>
      <c r="BH35" s="175">
        <v>11227.473004315867</v>
      </c>
      <c r="BI35" s="175">
        <v>10518.544927137242</v>
      </c>
      <c r="BJ35" s="175">
        <v>10830.161343359588</v>
      </c>
      <c r="BK35" s="175">
        <v>11400.352142398531</v>
      </c>
      <c r="BL35" s="175">
        <v>11377.941587104635</v>
      </c>
      <c r="BM35" s="175">
        <v>10305.067336222251</v>
      </c>
      <c r="BN35" s="175">
        <v>6744.3771388382129</v>
      </c>
      <c r="BO35" s="175">
        <v>8014.948215127225</v>
      </c>
      <c r="BP35" s="175">
        <v>9411.6073098123125</v>
      </c>
      <c r="BQ35" s="175">
        <v>9351.8609689994119</v>
      </c>
      <c r="BR35" s="175">
        <v>9235.4028939248547</v>
      </c>
      <c r="BS35" s="175">
        <v>11021.995504340302</v>
      </c>
      <c r="BT35" s="175">
        <v>11939.740632735429</v>
      </c>
      <c r="BU35" s="175">
        <v>11528.371335065873</v>
      </c>
      <c r="BV35" s="175">
        <v>11985.579834570255</v>
      </c>
      <c r="BW35" s="175">
        <v>12647.905788932447</v>
      </c>
      <c r="BX35" s="175">
        <v>12629.022554224646</v>
      </c>
      <c r="BY35" s="175">
        <v>12008.106378421378</v>
      </c>
      <c r="BZ35" s="176">
        <v>11900.453816310142</v>
      </c>
    </row>
    <row r="36" spans="1:78">
      <c r="A36" s="92"/>
      <c r="B36" s="119"/>
      <c r="C36" s="87" t="s">
        <v>114</v>
      </c>
      <c r="D36" s="149" t="s">
        <v>123</v>
      </c>
      <c r="E36" s="172">
        <v>4358.2948250686813</v>
      </c>
      <c r="F36" s="172">
        <v>4351.2502592739083</v>
      </c>
      <c r="G36" s="172">
        <v>4630.066196711954</v>
      </c>
      <c r="H36" s="172">
        <v>4815.3887189454563</v>
      </c>
      <c r="I36" s="172">
        <v>4601.654121822352</v>
      </c>
      <c r="J36" s="172">
        <v>4744.6674389511118</v>
      </c>
      <c r="K36" s="172">
        <v>5112.8046226034512</v>
      </c>
      <c r="L36" s="172">
        <v>5120.8738166230833</v>
      </c>
      <c r="M36" s="172">
        <v>4933.9459764993308</v>
      </c>
      <c r="N36" s="172">
        <v>5171.6289408142702</v>
      </c>
      <c r="O36" s="172">
        <v>5568.6666295387959</v>
      </c>
      <c r="P36" s="172">
        <v>5482.7584531476041</v>
      </c>
      <c r="Q36" s="172">
        <v>5302.8983033685427</v>
      </c>
      <c r="R36" s="172">
        <v>5336.2405077041485</v>
      </c>
      <c r="S36" s="172">
        <v>5698.2946821278429</v>
      </c>
      <c r="T36" s="172">
        <v>5680.5665067994669</v>
      </c>
      <c r="U36" s="172">
        <v>5342.2786729573318</v>
      </c>
      <c r="V36" s="172">
        <v>5655.1946693996888</v>
      </c>
      <c r="W36" s="172">
        <v>5951.2726543149311</v>
      </c>
      <c r="X36" s="172">
        <v>5706.2540033280475</v>
      </c>
      <c r="Y36" s="172">
        <v>5621.878847890509</v>
      </c>
      <c r="Z36" s="172">
        <v>5765.0761798174599</v>
      </c>
      <c r="AA36" s="172">
        <v>6259.7352031217688</v>
      </c>
      <c r="AB36" s="172">
        <v>6149.3097691702633</v>
      </c>
      <c r="AC36" s="172">
        <v>5811.9264691416038</v>
      </c>
      <c r="AD36" s="172">
        <v>6040.5263197598651</v>
      </c>
      <c r="AE36" s="172">
        <v>6475.050085772511</v>
      </c>
      <c r="AF36" s="172">
        <v>6428.497125326021</v>
      </c>
      <c r="AG36" s="172">
        <v>6227.589331097859</v>
      </c>
      <c r="AH36" s="172">
        <v>6310.1198654549062</v>
      </c>
      <c r="AI36" s="172">
        <v>6628.044292178196</v>
      </c>
      <c r="AJ36" s="172">
        <v>6520.2465112690361</v>
      </c>
      <c r="AK36" s="172">
        <v>6479.0432894480673</v>
      </c>
      <c r="AL36" s="172">
        <v>6652.592938484454</v>
      </c>
      <c r="AM36" s="172">
        <v>7139.1862252832761</v>
      </c>
      <c r="AN36" s="172">
        <v>7047.1775467842035</v>
      </c>
      <c r="AO36" s="172">
        <v>6903.0750242510712</v>
      </c>
      <c r="AP36" s="172">
        <v>6949.0315487879934</v>
      </c>
      <c r="AQ36" s="172">
        <v>7335.9298663357677</v>
      </c>
      <c r="AR36" s="172">
        <v>7490.9635606251695</v>
      </c>
      <c r="AS36" s="172">
        <v>7028.4294849372627</v>
      </c>
      <c r="AT36" s="172">
        <v>7212.6052769674525</v>
      </c>
      <c r="AU36" s="172">
        <v>7689.3168401253251</v>
      </c>
      <c r="AV36" s="172">
        <v>7929.6483979699588</v>
      </c>
      <c r="AW36" s="172">
        <v>7546.6019089798692</v>
      </c>
      <c r="AX36" s="172">
        <v>7536.0786251908094</v>
      </c>
      <c r="AY36" s="172">
        <v>8026.1250350923583</v>
      </c>
      <c r="AZ36" s="172">
        <v>7956.1944307369649</v>
      </c>
      <c r="BA36" s="172">
        <v>7602.0884909900151</v>
      </c>
      <c r="BB36" s="172">
        <v>7679.2599856202223</v>
      </c>
      <c r="BC36" s="172">
        <v>8260.782824839107</v>
      </c>
      <c r="BD36" s="172">
        <v>8203.8686985506538</v>
      </c>
      <c r="BE36" s="172">
        <v>8025.1582964240224</v>
      </c>
      <c r="BF36" s="172">
        <v>7898.5389933310744</v>
      </c>
      <c r="BG36" s="172">
        <v>8467.52065166373</v>
      </c>
      <c r="BH36" s="172">
        <v>8197.7820585811751</v>
      </c>
      <c r="BI36" s="172">
        <v>7840.649498971693</v>
      </c>
      <c r="BJ36" s="172">
        <v>8047.0485310343938</v>
      </c>
      <c r="BK36" s="172">
        <v>8820.0901054469541</v>
      </c>
      <c r="BL36" s="172">
        <v>9004.2118645469563</v>
      </c>
      <c r="BM36" s="172">
        <v>8360.9526793007462</v>
      </c>
      <c r="BN36" s="172">
        <v>3147.6259991161173</v>
      </c>
      <c r="BO36" s="172">
        <v>5129.898450623029</v>
      </c>
      <c r="BP36" s="172">
        <v>8244.522870960107</v>
      </c>
      <c r="BQ36" s="172">
        <v>7958.718695497083</v>
      </c>
      <c r="BR36" s="172">
        <v>7358.8395104080128</v>
      </c>
      <c r="BS36" s="172">
        <v>8653.2615661544623</v>
      </c>
      <c r="BT36" s="172">
        <v>10707.180227940446</v>
      </c>
      <c r="BU36" s="172">
        <v>9348.9025642684683</v>
      </c>
      <c r="BV36" s="172">
        <v>9834.2244006425608</v>
      </c>
      <c r="BW36" s="172">
        <v>11000.815193334527</v>
      </c>
      <c r="BX36" s="172">
        <v>10908.602052104283</v>
      </c>
      <c r="BY36" s="172">
        <v>9491.4205199650569</v>
      </c>
      <c r="BZ36" s="173">
        <v>9537.4505884675691</v>
      </c>
    </row>
    <row r="37" spans="1:78">
      <c r="A37" s="90"/>
      <c r="B37" s="114" t="s">
        <v>6</v>
      </c>
      <c r="C37" s="21"/>
      <c r="D37" s="115" t="s">
        <v>15</v>
      </c>
      <c r="E37" s="169">
        <v>2844.1857948441761</v>
      </c>
      <c r="F37" s="169">
        <v>3064.9906422998542</v>
      </c>
      <c r="G37" s="169">
        <v>2948.9551379748091</v>
      </c>
      <c r="H37" s="169">
        <v>3871.8684248811605</v>
      </c>
      <c r="I37" s="169">
        <v>3373.8057615999232</v>
      </c>
      <c r="J37" s="169">
        <v>3685.3954090289044</v>
      </c>
      <c r="K37" s="169">
        <v>3482.5798638115152</v>
      </c>
      <c r="L37" s="169">
        <v>4087.2189655596576</v>
      </c>
      <c r="M37" s="169">
        <v>3792.6591738454504</v>
      </c>
      <c r="N37" s="169">
        <v>3979.1603633532513</v>
      </c>
      <c r="O37" s="169">
        <v>4361.4481641121374</v>
      </c>
      <c r="P37" s="169">
        <v>4627.7322986891595</v>
      </c>
      <c r="Q37" s="169">
        <v>4074.8623263635409</v>
      </c>
      <c r="R37" s="169">
        <v>4182.6678508679779</v>
      </c>
      <c r="S37" s="169">
        <v>4378.2026039122429</v>
      </c>
      <c r="T37" s="169">
        <v>4484.2672188562374</v>
      </c>
      <c r="U37" s="169">
        <v>3842.4938383166541</v>
      </c>
      <c r="V37" s="169">
        <v>3820.7347697718128</v>
      </c>
      <c r="W37" s="169">
        <v>3713.1275374520606</v>
      </c>
      <c r="X37" s="169">
        <v>4292.643854459473</v>
      </c>
      <c r="Y37" s="169">
        <v>4062.9412349390486</v>
      </c>
      <c r="Z37" s="169">
        <v>4461.0712188991611</v>
      </c>
      <c r="AA37" s="169">
        <v>4610.3819099301327</v>
      </c>
      <c r="AB37" s="169">
        <v>5121.6056362316567</v>
      </c>
      <c r="AC37" s="169">
        <v>4714.7325577169167</v>
      </c>
      <c r="AD37" s="169">
        <v>4827.4613280378599</v>
      </c>
      <c r="AE37" s="169">
        <v>5076.7105402074103</v>
      </c>
      <c r="AF37" s="169">
        <v>5534.095574037814</v>
      </c>
      <c r="AG37" s="169">
        <v>4855.6140436998194</v>
      </c>
      <c r="AH37" s="169">
        <v>4875.5069424984213</v>
      </c>
      <c r="AI37" s="169">
        <v>4995.3879113587609</v>
      </c>
      <c r="AJ37" s="169">
        <v>5688.4911024429975</v>
      </c>
      <c r="AK37" s="169">
        <v>5169.8571846001987</v>
      </c>
      <c r="AL37" s="169">
        <v>5318.1155452916692</v>
      </c>
      <c r="AM37" s="169">
        <v>5590.8401068443263</v>
      </c>
      <c r="AN37" s="169">
        <v>6139.1871632638076</v>
      </c>
      <c r="AO37" s="169">
        <v>5645.7330160186966</v>
      </c>
      <c r="AP37" s="169">
        <v>5808.7100230488059</v>
      </c>
      <c r="AQ37" s="169">
        <v>5733.9422409997651</v>
      </c>
      <c r="AR37" s="169">
        <v>6465.6147199327352</v>
      </c>
      <c r="AS37" s="169">
        <v>5667.6094190461627</v>
      </c>
      <c r="AT37" s="169">
        <v>5762.6396972716639</v>
      </c>
      <c r="AU37" s="169">
        <v>5972.2981788376901</v>
      </c>
      <c r="AV37" s="169">
        <v>6558.4527048444816</v>
      </c>
      <c r="AW37" s="169">
        <v>5686.7303039586914</v>
      </c>
      <c r="AX37" s="169">
        <v>5811.2029210810697</v>
      </c>
      <c r="AY37" s="169">
        <v>5921.8591520114587</v>
      </c>
      <c r="AZ37" s="169">
        <v>6384.2076229487811</v>
      </c>
      <c r="BA37" s="169">
        <v>5608.2314952360384</v>
      </c>
      <c r="BB37" s="169">
        <v>5814.1723613409004</v>
      </c>
      <c r="BC37" s="169">
        <v>5750.1944253382253</v>
      </c>
      <c r="BD37" s="169">
        <v>6585.401718084835</v>
      </c>
      <c r="BE37" s="169">
        <v>5651.8529089674303</v>
      </c>
      <c r="BF37" s="169">
        <v>5971.9672768838782</v>
      </c>
      <c r="BG37" s="169">
        <v>6146.2303000328484</v>
      </c>
      <c r="BH37" s="169">
        <v>6824.9495141158422</v>
      </c>
      <c r="BI37" s="169">
        <v>5835.5671200146598</v>
      </c>
      <c r="BJ37" s="169">
        <v>6133.4216923280637</v>
      </c>
      <c r="BK37" s="169">
        <v>6068.3698671016864</v>
      </c>
      <c r="BL37" s="169">
        <v>6783.6413205555928</v>
      </c>
      <c r="BM37" s="169">
        <v>5885.992693594445</v>
      </c>
      <c r="BN37" s="169">
        <v>5789.2191948870131</v>
      </c>
      <c r="BO37" s="169">
        <v>5951.9229221633577</v>
      </c>
      <c r="BP37" s="169">
        <v>6552.8651893551851</v>
      </c>
      <c r="BQ37" s="169">
        <v>6052.2803052571089</v>
      </c>
      <c r="BR37" s="169">
        <v>6418.3889489234625</v>
      </c>
      <c r="BS37" s="169">
        <v>6757.0147738011256</v>
      </c>
      <c r="BT37" s="169">
        <v>7817.3159720183039</v>
      </c>
      <c r="BU37" s="169">
        <v>7347.431567773031</v>
      </c>
      <c r="BV37" s="169">
        <v>7582.601582892632</v>
      </c>
      <c r="BW37" s="169">
        <v>7703.8473690341471</v>
      </c>
      <c r="BX37" s="169">
        <v>8181.0857790821201</v>
      </c>
      <c r="BY37" s="169">
        <v>7536.4203344543303</v>
      </c>
      <c r="BZ37" s="174">
        <v>7662.6695893909182</v>
      </c>
    </row>
    <row r="38" spans="1:78">
      <c r="A38" s="92"/>
      <c r="B38" s="116"/>
      <c r="C38" s="87" t="s">
        <v>6</v>
      </c>
      <c r="D38" s="149" t="s">
        <v>15</v>
      </c>
      <c r="E38" s="172">
        <v>2844.1857948441761</v>
      </c>
      <c r="F38" s="172">
        <v>3064.9906422998542</v>
      </c>
      <c r="G38" s="172">
        <v>2948.9551379748091</v>
      </c>
      <c r="H38" s="172">
        <v>3871.8684248811605</v>
      </c>
      <c r="I38" s="172">
        <v>3373.8057615999232</v>
      </c>
      <c r="J38" s="172">
        <v>3685.3954090289044</v>
      </c>
      <c r="K38" s="172">
        <v>3482.5798638115152</v>
      </c>
      <c r="L38" s="172">
        <v>4087.2189655596576</v>
      </c>
      <c r="M38" s="172">
        <v>3792.6591738454504</v>
      </c>
      <c r="N38" s="172">
        <v>3979.1603633532513</v>
      </c>
      <c r="O38" s="172">
        <v>4361.4481641121374</v>
      </c>
      <c r="P38" s="172">
        <v>4627.7322986891595</v>
      </c>
      <c r="Q38" s="172">
        <v>4074.8623263635409</v>
      </c>
      <c r="R38" s="172">
        <v>4182.6678508679779</v>
      </c>
      <c r="S38" s="172">
        <v>4378.2026039122429</v>
      </c>
      <c r="T38" s="172">
        <v>4484.2672188562374</v>
      </c>
      <c r="U38" s="172">
        <v>3842.4938383166541</v>
      </c>
      <c r="V38" s="172">
        <v>3820.7347697718128</v>
      </c>
      <c r="W38" s="172">
        <v>3713.1275374520606</v>
      </c>
      <c r="X38" s="172">
        <v>4292.643854459473</v>
      </c>
      <c r="Y38" s="172">
        <v>4062.9412349390486</v>
      </c>
      <c r="Z38" s="172">
        <v>4461.0712188991611</v>
      </c>
      <c r="AA38" s="172">
        <v>4610.3819099301327</v>
      </c>
      <c r="AB38" s="172">
        <v>5121.6056362316567</v>
      </c>
      <c r="AC38" s="172">
        <v>4714.7325577169167</v>
      </c>
      <c r="AD38" s="172">
        <v>4827.4613280378599</v>
      </c>
      <c r="AE38" s="172">
        <v>5076.7105402074103</v>
      </c>
      <c r="AF38" s="172">
        <v>5534.095574037814</v>
      </c>
      <c r="AG38" s="172">
        <v>4855.6140436998194</v>
      </c>
      <c r="AH38" s="172">
        <v>4875.5069424984213</v>
      </c>
      <c r="AI38" s="172">
        <v>4995.3879113587609</v>
      </c>
      <c r="AJ38" s="172">
        <v>5688.4911024429975</v>
      </c>
      <c r="AK38" s="172">
        <v>5169.8571846001987</v>
      </c>
      <c r="AL38" s="172">
        <v>5318.1155452916692</v>
      </c>
      <c r="AM38" s="172">
        <v>5590.8401068443263</v>
      </c>
      <c r="AN38" s="172">
        <v>6139.1871632638076</v>
      </c>
      <c r="AO38" s="172">
        <v>5645.7330160186966</v>
      </c>
      <c r="AP38" s="172">
        <v>5808.7100230488059</v>
      </c>
      <c r="AQ38" s="172">
        <v>5733.9422409997651</v>
      </c>
      <c r="AR38" s="172">
        <v>6465.6147199327352</v>
      </c>
      <c r="AS38" s="172">
        <v>5667.6094190461627</v>
      </c>
      <c r="AT38" s="172">
        <v>5762.6396972716639</v>
      </c>
      <c r="AU38" s="172">
        <v>5972.2981788376901</v>
      </c>
      <c r="AV38" s="172">
        <v>6558.4527048444816</v>
      </c>
      <c r="AW38" s="172">
        <v>5686.7303039586914</v>
      </c>
      <c r="AX38" s="172">
        <v>5811.2029210810697</v>
      </c>
      <c r="AY38" s="172">
        <v>5921.8591520114587</v>
      </c>
      <c r="AZ38" s="172">
        <v>6384.2076229487811</v>
      </c>
      <c r="BA38" s="172">
        <v>5608.2314952360384</v>
      </c>
      <c r="BB38" s="172">
        <v>5814.1723613409004</v>
      </c>
      <c r="BC38" s="172">
        <v>5750.1944253382253</v>
      </c>
      <c r="BD38" s="172">
        <v>6585.401718084835</v>
      </c>
      <c r="BE38" s="172">
        <v>5651.8529089674303</v>
      </c>
      <c r="BF38" s="172">
        <v>5971.9672768838782</v>
      </c>
      <c r="BG38" s="172">
        <v>6146.2303000328484</v>
      </c>
      <c r="BH38" s="172">
        <v>6824.9495141158422</v>
      </c>
      <c r="BI38" s="172">
        <v>5835.5671200146598</v>
      </c>
      <c r="BJ38" s="172">
        <v>6133.4216923280637</v>
      </c>
      <c r="BK38" s="172">
        <v>6068.3698671016864</v>
      </c>
      <c r="BL38" s="172">
        <v>6783.6413205555928</v>
      </c>
      <c r="BM38" s="172">
        <v>5885.992693594445</v>
      </c>
      <c r="BN38" s="172">
        <v>5789.2191948870131</v>
      </c>
      <c r="BO38" s="172">
        <v>5951.9229221633577</v>
      </c>
      <c r="BP38" s="172">
        <v>6552.8651893551851</v>
      </c>
      <c r="BQ38" s="172">
        <v>6052.2803052571089</v>
      </c>
      <c r="BR38" s="172">
        <v>6418.3889489234625</v>
      </c>
      <c r="BS38" s="172">
        <v>6757.0147738011256</v>
      </c>
      <c r="BT38" s="172">
        <v>7817.3159720183039</v>
      </c>
      <c r="BU38" s="172">
        <v>7347.431567773031</v>
      </c>
      <c r="BV38" s="172">
        <v>7582.601582892632</v>
      </c>
      <c r="BW38" s="172">
        <v>7703.8473690341471</v>
      </c>
      <c r="BX38" s="172">
        <v>8181.0857790821201</v>
      </c>
      <c r="BY38" s="172">
        <v>7536.4203344543303</v>
      </c>
      <c r="BZ38" s="173">
        <v>7662.6695893909182</v>
      </c>
    </row>
    <row r="39" spans="1:78">
      <c r="A39" s="90"/>
      <c r="B39" s="114" t="s">
        <v>7</v>
      </c>
      <c r="C39" s="21"/>
      <c r="D39" s="115" t="s">
        <v>16</v>
      </c>
      <c r="E39" s="169">
        <v>3823.1708606615339</v>
      </c>
      <c r="F39" s="169">
        <v>3808.013251068046</v>
      </c>
      <c r="G39" s="169">
        <v>3925.5864472507501</v>
      </c>
      <c r="H39" s="169">
        <v>3867.22944101967</v>
      </c>
      <c r="I39" s="169">
        <v>4217.5939512772293</v>
      </c>
      <c r="J39" s="169">
        <v>3960.8899457630441</v>
      </c>
      <c r="K39" s="169">
        <v>4048.3789546883486</v>
      </c>
      <c r="L39" s="169">
        <v>4213.1371482713794</v>
      </c>
      <c r="M39" s="169">
        <v>4577.4672499085191</v>
      </c>
      <c r="N39" s="169">
        <v>4608.0850024220836</v>
      </c>
      <c r="O39" s="169">
        <v>4585.3779969954312</v>
      </c>
      <c r="P39" s="169">
        <v>4931.0697506739662</v>
      </c>
      <c r="Q39" s="169">
        <v>5116.0191925177769</v>
      </c>
      <c r="R39" s="169">
        <v>4886.0158374380053</v>
      </c>
      <c r="S39" s="169">
        <v>5069.8885130768995</v>
      </c>
      <c r="T39" s="169">
        <v>5526.076456967322</v>
      </c>
      <c r="U39" s="169">
        <v>5478.2541839573742</v>
      </c>
      <c r="V39" s="169">
        <v>5167.8210807919459</v>
      </c>
      <c r="W39" s="169">
        <v>5279.8669128313086</v>
      </c>
      <c r="X39" s="169">
        <v>5389.0578224193678</v>
      </c>
      <c r="Y39" s="169">
        <v>5312.9423265935939</v>
      </c>
      <c r="Z39" s="169">
        <v>5459.7073112094513</v>
      </c>
      <c r="AA39" s="169">
        <v>5642.9782673215714</v>
      </c>
      <c r="AB39" s="169">
        <v>5896.3720948753844</v>
      </c>
      <c r="AC39" s="169">
        <v>6024.6031732256315</v>
      </c>
      <c r="AD39" s="169">
        <v>6056.0978541883669</v>
      </c>
      <c r="AE39" s="169">
        <v>6166.142555900281</v>
      </c>
      <c r="AF39" s="169">
        <v>6507.1564166857224</v>
      </c>
      <c r="AG39" s="169">
        <v>6546.0413503642021</v>
      </c>
      <c r="AH39" s="169">
        <v>6620.61896838135</v>
      </c>
      <c r="AI39" s="169">
        <v>6589.9565576857121</v>
      </c>
      <c r="AJ39" s="169">
        <v>6869.3831235687358</v>
      </c>
      <c r="AK39" s="169">
        <v>7192.1054467108288</v>
      </c>
      <c r="AL39" s="169">
        <v>7196.2707417058118</v>
      </c>
      <c r="AM39" s="169">
        <v>7080.6831999340457</v>
      </c>
      <c r="AN39" s="169">
        <v>7690.9406116493137</v>
      </c>
      <c r="AO39" s="169">
        <v>7854.7074912142625</v>
      </c>
      <c r="AP39" s="169">
        <v>7941.9838358603611</v>
      </c>
      <c r="AQ39" s="169">
        <v>8038.2011017151372</v>
      </c>
      <c r="AR39" s="169">
        <v>8304.1075712102411</v>
      </c>
      <c r="AS39" s="169">
        <v>8718.3429108330711</v>
      </c>
      <c r="AT39" s="169">
        <v>8636.1003217594407</v>
      </c>
      <c r="AU39" s="169">
        <v>8716.1413317005863</v>
      </c>
      <c r="AV39" s="169">
        <v>8625.4154357069019</v>
      </c>
      <c r="AW39" s="169">
        <v>8920.4257184203634</v>
      </c>
      <c r="AX39" s="169">
        <v>8760.8814047615397</v>
      </c>
      <c r="AY39" s="169">
        <v>8922.222420092774</v>
      </c>
      <c r="AZ39" s="169">
        <v>9122.4704567253229</v>
      </c>
      <c r="BA39" s="169">
        <v>9135.801547366902</v>
      </c>
      <c r="BB39" s="169">
        <v>9407.6852131551314</v>
      </c>
      <c r="BC39" s="169">
        <v>9323.7037264777846</v>
      </c>
      <c r="BD39" s="169">
        <v>9783.8095130001784</v>
      </c>
      <c r="BE39" s="169">
        <v>9468.2769665089982</v>
      </c>
      <c r="BF39" s="169">
        <v>9805.9449340034425</v>
      </c>
      <c r="BG39" s="169">
        <v>9743.7104733883843</v>
      </c>
      <c r="BH39" s="169">
        <v>10039.067626099177</v>
      </c>
      <c r="BI39" s="169">
        <v>10104.211973251497</v>
      </c>
      <c r="BJ39" s="169">
        <v>10295.967740705739</v>
      </c>
      <c r="BK39" s="169">
        <v>10574.286291616399</v>
      </c>
      <c r="BL39" s="169">
        <v>10530.533994426361</v>
      </c>
      <c r="BM39" s="169">
        <v>10354.797916901529</v>
      </c>
      <c r="BN39" s="169">
        <v>10408.749788092731</v>
      </c>
      <c r="BO39" s="169">
        <v>10794.89345371029</v>
      </c>
      <c r="BP39" s="169">
        <v>10874.558841295451</v>
      </c>
      <c r="BQ39" s="169">
        <v>10870.156537134422</v>
      </c>
      <c r="BR39" s="169">
        <v>10767.863653960227</v>
      </c>
      <c r="BS39" s="169">
        <v>11034.881134024352</v>
      </c>
      <c r="BT39" s="169">
        <v>11330.098674881001</v>
      </c>
      <c r="BU39" s="169">
        <v>10533.181194131264</v>
      </c>
      <c r="BV39" s="169">
        <v>11985.347444872667</v>
      </c>
      <c r="BW39" s="169">
        <v>12059.828978592548</v>
      </c>
      <c r="BX39" s="169">
        <v>12273.02693394471</v>
      </c>
      <c r="BY39" s="169">
        <v>12939.177477940317</v>
      </c>
      <c r="BZ39" s="174">
        <v>12432.540997321717</v>
      </c>
    </row>
    <row r="40" spans="1:78">
      <c r="A40" s="92"/>
      <c r="B40" s="116"/>
      <c r="C40" s="87" t="s">
        <v>7</v>
      </c>
      <c r="D40" s="149" t="s">
        <v>16</v>
      </c>
      <c r="E40" s="208">
        <v>3823.1708606615339</v>
      </c>
      <c r="F40" s="208">
        <v>3808.013251068046</v>
      </c>
      <c r="G40" s="208">
        <v>3925.5864472507501</v>
      </c>
      <c r="H40" s="208">
        <v>3867.22944101967</v>
      </c>
      <c r="I40" s="208">
        <v>4217.5939512772293</v>
      </c>
      <c r="J40" s="208">
        <v>3960.8899457630441</v>
      </c>
      <c r="K40" s="208">
        <v>4048.3789546883486</v>
      </c>
      <c r="L40" s="208">
        <v>4213.1371482713794</v>
      </c>
      <c r="M40" s="208">
        <v>4577.4672499085191</v>
      </c>
      <c r="N40" s="208">
        <v>4608.0850024220836</v>
      </c>
      <c r="O40" s="208">
        <v>4585.3779969954312</v>
      </c>
      <c r="P40" s="208">
        <v>4931.0697506739662</v>
      </c>
      <c r="Q40" s="208">
        <v>5116.0191925177769</v>
      </c>
      <c r="R40" s="208">
        <v>4886.0158374380053</v>
      </c>
      <c r="S40" s="208">
        <v>5069.8885130768995</v>
      </c>
      <c r="T40" s="208">
        <v>5526.076456967322</v>
      </c>
      <c r="U40" s="208">
        <v>5478.2541839573742</v>
      </c>
      <c r="V40" s="208">
        <v>5167.8210807919459</v>
      </c>
      <c r="W40" s="208">
        <v>5279.8669128313086</v>
      </c>
      <c r="X40" s="208">
        <v>5389.0578224193678</v>
      </c>
      <c r="Y40" s="208">
        <v>5312.9423265935939</v>
      </c>
      <c r="Z40" s="208">
        <v>5459.7073112094513</v>
      </c>
      <c r="AA40" s="208">
        <v>5642.9782673215714</v>
      </c>
      <c r="AB40" s="208">
        <v>5896.3720948753844</v>
      </c>
      <c r="AC40" s="208">
        <v>6024.6031732256315</v>
      </c>
      <c r="AD40" s="208">
        <v>6056.0978541883669</v>
      </c>
      <c r="AE40" s="208">
        <v>6166.142555900281</v>
      </c>
      <c r="AF40" s="208">
        <v>6507.1564166857224</v>
      </c>
      <c r="AG40" s="208">
        <v>6546.0413503642021</v>
      </c>
      <c r="AH40" s="208">
        <v>6620.61896838135</v>
      </c>
      <c r="AI40" s="208">
        <v>6589.9565576857121</v>
      </c>
      <c r="AJ40" s="208">
        <v>6869.3831235687358</v>
      </c>
      <c r="AK40" s="208">
        <v>7192.1054467108288</v>
      </c>
      <c r="AL40" s="208">
        <v>7196.2707417058118</v>
      </c>
      <c r="AM40" s="208">
        <v>7080.6831999340457</v>
      </c>
      <c r="AN40" s="208">
        <v>7690.9406116493137</v>
      </c>
      <c r="AO40" s="208">
        <v>7854.7074912142625</v>
      </c>
      <c r="AP40" s="208">
        <v>7941.9838358603611</v>
      </c>
      <c r="AQ40" s="208">
        <v>8038.2011017151372</v>
      </c>
      <c r="AR40" s="208">
        <v>8304.1075712102411</v>
      </c>
      <c r="AS40" s="208">
        <v>8718.3429108330711</v>
      </c>
      <c r="AT40" s="208">
        <v>8636.1003217594407</v>
      </c>
      <c r="AU40" s="208">
        <v>8716.1413317005863</v>
      </c>
      <c r="AV40" s="208">
        <v>8625.4154357069019</v>
      </c>
      <c r="AW40" s="208">
        <v>8920.4257184203634</v>
      </c>
      <c r="AX40" s="208">
        <v>8760.8814047615397</v>
      </c>
      <c r="AY40" s="208">
        <v>8922.222420092774</v>
      </c>
      <c r="AZ40" s="208">
        <v>9122.4704567253229</v>
      </c>
      <c r="BA40" s="208">
        <v>9135.801547366902</v>
      </c>
      <c r="BB40" s="208">
        <v>9407.6852131551314</v>
      </c>
      <c r="BC40" s="208">
        <v>9323.7037264777846</v>
      </c>
      <c r="BD40" s="208">
        <v>9783.8095130001784</v>
      </c>
      <c r="BE40" s="208">
        <v>9468.2769665089982</v>
      </c>
      <c r="BF40" s="208">
        <v>9805.9449340034425</v>
      </c>
      <c r="BG40" s="208">
        <v>9743.7104733883843</v>
      </c>
      <c r="BH40" s="208">
        <v>10039.067626099177</v>
      </c>
      <c r="BI40" s="208">
        <v>10104.211973251497</v>
      </c>
      <c r="BJ40" s="208">
        <v>10295.967740705739</v>
      </c>
      <c r="BK40" s="208">
        <v>10574.286291616399</v>
      </c>
      <c r="BL40" s="208">
        <v>10530.533994426361</v>
      </c>
      <c r="BM40" s="208">
        <v>10354.797916901529</v>
      </c>
      <c r="BN40" s="208">
        <v>10408.749788092731</v>
      </c>
      <c r="BO40" s="208">
        <v>10794.89345371029</v>
      </c>
      <c r="BP40" s="208">
        <v>10874.558841295451</v>
      </c>
      <c r="BQ40" s="208">
        <v>10870.156537134422</v>
      </c>
      <c r="BR40" s="208">
        <v>10767.863653960227</v>
      </c>
      <c r="BS40" s="208">
        <v>11034.881134024352</v>
      </c>
      <c r="BT40" s="208">
        <v>11330.098674881001</v>
      </c>
      <c r="BU40" s="208">
        <v>10533.181194131264</v>
      </c>
      <c r="BV40" s="208">
        <v>11985.347444872667</v>
      </c>
      <c r="BW40" s="208">
        <v>12059.828978592548</v>
      </c>
      <c r="BX40" s="208">
        <v>12273.02693394471</v>
      </c>
      <c r="BY40" s="208">
        <v>12939.177477940317</v>
      </c>
      <c r="BZ40" s="213">
        <v>12432.540997321717</v>
      </c>
    </row>
    <row r="41" spans="1:78" ht="14.1" customHeight="1">
      <c r="A41" s="97"/>
      <c r="B41" s="114" t="s">
        <v>8</v>
      </c>
      <c r="C41" s="21"/>
      <c r="D41" s="115" t="s">
        <v>17</v>
      </c>
      <c r="E41" s="169">
        <v>12400.888827208913</v>
      </c>
      <c r="F41" s="169">
        <v>12505.801770259921</v>
      </c>
      <c r="G41" s="169">
        <v>12581.957171252372</v>
      </c>
      <c r="H41" s="169">
        <v>12744.352231278801</v>
      </c>
      <c r="I41" s="169">
        <v>12834.42185264989</v>
      </c>
      <c r="J41" s="169">
        <v>12986.909223621957</v>
      </c>
      <c r="K41" s="169">
        <v>13131.81615275152</v>
      </c>
      <c r="L41" s="169">
        <v>13311.852770976635</v>
      </c>
      <c r="M41" s="169">
        <v>13379.424425730276</v>
      </c>
      <c r="N41" s="169">
        <v>13496.900513728124</v>
      </c>
      <c r="O41" s="169">
        <v>13601.051775457201</v>
      </c>
      <c r="P41" s="169">
        <v>13747.623285084394</v>
      </c>
      <c r="Q41" s="169">
        <v>13725.430725212174</v>
      </c>
      <c r="R41" s="169">
        <v>13859.244279428241</v>
      </c>
      <c r="S41" s="169">
        <v>13987.22237937819</v>
      </c>
      <c r="T41" s="169">
        <v>14159.102615981392</v>
      </c>
      <c r="U41" s="169">
        <v>14226.929786603016</v>
      </c>
      <c r="V41" s="169">
        <v>14384.989017898215</v>
      </c>
      <c r="W41" s="169">
        <v>14523.938488751586</v>
      </c>
      <c r="X41" s="169">
        <v>14730.142706747178</v>
      </c>
      <c r="Y41" s="169">
        <v>14777.843828884659</v>
      </c>
      <c r="Z41" s="169">
        <v>14910.911446786478</v>
      </c>
      <c r="AA41" s="169">
        <v>15046.928329436674</v>
      </c>
      <c r="AB41" s="169">
        <v>15196.316394892188</v>
      </c>
      <c r="AC41" s="169">
        <v>15204.238691645214</v>
      </c>
      <c r="AD41" s="169">
        <v>15323.847554305145</v>
      </c>
      <c r="AE41" s="169">
        <v>15454.836977345876</v>
      </c>
      <c r="AF41" s="169">
        <v>15645.076776703761</v>
      </c>
      <c r="AG41" s="169">
        <v>15664.82849205325</v>
      </c>
      <c r="AH41" s="169">
        <v>15799.934266693494</v>
      </c>
      <c r="AI41" s="169">
        <v>15963.390734531267</v>
      </c>
      <c r="AJ41" s="169">
        <v>16150.846506721993</v>
      </c>
      <c r="AK41" s="169">
        <v>16164.813896178455</v>
      </c>
      <c r="AL41" s="169">
        <v>16322.603008899327</v>
      </c>
      <c r="AM41" s="169">
        <v>16466.664763358651</v>
      </c>
      <c r="AN41" s="169">
        <v>16670.918331563575</v>
      </c>
      <c r="AO41" s="169">
        <v>16687.904145153941</v>
      </c>
      <c r="AP41" s="169">
        <v>16818.543014791903</v>
      </c>
      <c r="AQ41" s="169">
        <v>16976.041046632952</v>
      </c>
      <c r="AR41" s="169">
        <v>17181.511793421188</v>
      </c>
      <c r="AS41" s="169">
        <v>17184.610282867838</v>
      </c>
      <c r="AT41" s="169">
        <v>17335.36924223286</v>
      </c>
      <c r="AU41" s="169">
        <v>17505.887945666931</v>
      </c>
      <c r="AV41" s="169">
        <v>17799.132529232382</v>
      </c>
      <c r="AW41" s="169">
        <v>17771.170846498226</v>
      </c>
      <c r="AX41" s="169">
        <v>17992.317448790105</v>
      </c>
      <c r="AY41" s="169">
        <v>18140.277175860487</v>
      </c>
      <c r="AZ41" s="169">
        <v>18385.234528851175</v>
      </c>
      <c r="BA41" s="169">
        <v>18348.53347288031</v>
      </c>
      <c r="BB41" s="169">
        <v>18498.729924155512</v>
      </c>
      <c r="BC41" s="169">
        <v>18673.677896497371</v>
      </c>
      <c r="BD41" s="169">
        <v>18974.058706466796</v>
      </c>
      <c r="BE41" s="169">
        <v>18956.644431783443</v>
      </c>
      <c r="BF41" s="169">
        <v>19225.273004663686</v>
      </c>
      <c r="BG41" s="169">
        <v>19504.319710976823</v>
      </c>
      <c r="BH41" s="169">
        <v>19762.762852576056</v>
      </c>
      <c r="BI41" s="169">
        <v>19782.886238070347</v>
      </c>
      <c r="BJ41" s="169">
        <v>19943.305882473072</v>
      </c>
      <c r="BK41" s="169">
        <v>20055.656964561313</v>
      </c>
      <c r="BL41" s="169">
        <v>20182.150914895272</v>
      </c>
      <c r="BM41" s="169">
        <v>20175.358130597582</v>
      </c>
      <c r="BN41" s="169">
        <v>20068.392863397698</v>
      </c>
      <c r="BO41" s="169">
        <v>20324.575133387352</v>
      </c>
      <c r="BP41" s="169">
        <v>20549.673872617372</v>
      </c>
      <c r="BQ41" s="169">
        <v>20614.210782852188</v>
      </c>
      <c r="BR41" s="169">
        <v>20794.674757614819</v>
      </c>
      <c r="BS41" s="169">
        <v>20908.340111674162</v>
      </c>
      <c r="BT41" s="169">
        <v>21071.774347858838</v>
      </c>
      <c r="BU41" s="169">
        <v>21087.797038061304</v>
      </c>
      <c r="BV41" s="169">
        <v>21212.372334373442</v>
      </c>
      <c r="BW41" s="169">
        <v>21324.842181002849</v>
      </c>
      <c r="BX41" s="169">
        <v>21427.878207781952</v>
      </c>
      <c r="BY41" s="169">
        <v>21501.985549529931</v>
      </c>
      <c r="BZ41" s="174">
        <v>21604.46225753364</v>
      </c>
    </row>
    <row r="42" spans="1:78" ht="14.1" customHeight="1">
      <c r="A42" s="96"/>
      <c r="B42" s="116"/>
      <c r="C42" s="87" t="s">
        <v>8</v>
      </c>
      <c r="D42" s="149" t="s">
        <v>17</v>
      </c>
      <c r="E42" s="208">
        <v>12400.888827208913</v>
      </c>
      <c r="F42" s="208">
        <v>12505.801770259921</v>
      </c>
      <c r="G42" s="208">
        <v>12581.957171252372</v>
      </c>
      <c r="H42" s="208">
        <v>12744.352231278801</v>
      </c>
      <c r="I42" s="208">
        <v>12834.42185264989</v>
      </c>
      <c r="J42" s="208">
        <v>12986.909223621957</v>
      </c>
      <c r="K42" s="208">
        <v>13131.81615275152</v>
      </c>
      <c r="L42" s="208">
        <v>13311.852770976635</v>
      </c>
      <c r="M42" s="208">
        <v>13379.424425730276</v>
      </c>
      <c r="N42" s="208">
        <v>13496.900513728124</v>
      </c>
      <c r="O42" s="208">
        <v>13601.051775457201</v>
      </c>
      <c r="P42" s="208">
        <v>13747.623285084394</v>
      </c>
      <c r="Q42" s="208">
        <v>13725.430725212174</v>
      </c>
      <c r="R42" s="208">
        <v>13859.244279428241</v>
      </c>
      <c r="S42" s="208">
        <v>13987.22237937819</v>
      </c>
      <c r="T42" s="208">
        <v>14159.102615981392</v>
      </c>
      <c r="U42" s="208">
        <v>14226.929786603016</v>
      </c>
      <c r="V42" s="208">
        <v>14384.989017898215</v>
      </c>
      <c r="W42" s="208">
        <v>14523.938488751586</v>
      </c>
      <c r="X42" s="208">
        <v>14730.142706747178</v>
      </c>
      <c r="Y42" s="208">
        <v>14777.843828884659</v>
      </c>
      <c r="Z42" s="208">
        <v>14910.911446786478</v>
      </c>
      <c r="AA42" s="208">
        <v>15046.928329436674</v>
      </c>
      <c r="AB42" s="208">
        <v>15196.316394892188</v>
      </c>
      <c r="AC42" s="208">
        <v>15204.238691645214</v>
      </c>
      <c r="AD42" s="208">
        <v>15323.847554305145</v>
      </c>
      <c r="AE42" s="208">
        <v>15454.836977345876</v>
      </c>
      <c r="AF42" s="208">
        <v>15645.076776703761</v>
      </c>
      <c r="AG42" s="208">
        <v>15664.82849205325</v>
      </c>
      <c r="AH42" s="208">
        <v>15799.934266693494</v>
      </c>
      <c r="AI42" s="208">
        <v>15963.390734531267</v>
      </c>
      <c r="AJ42" s="208">
        <v>16150.846506721993</v>
      </c>
      <c r="AK42" s="208">
        <v>16164.813896178455</v>
      </c>
      <c r="AL42" s="208">
        <v>16322.603008899327</v>
      </c>
      <c r="AM42" s="208">
        <v>16466.664763358651</v>
      </c>
      <c r="AN42" s="208">
        <v>16670.918331563575</v>
      </c>
      <c r="AO42" s="208">
        <v>16687.904145153941</v>
      </c>
      <c r="AP42" s="208">
        <v>16818.543014791903</v>
      </c>
      <c r="AQ42" s="208">
        <v>16976.041046632952</v>
      </c>
      <c r="AR42" s="208">
        <v>17181.511793421188</v>
      </c>
      <c r="AS42" s="208">
        <v>17184.610282867838</v>
      </c>
      <c r="AT42" s="208">
        <v>17335.36924223286</v>
      </c>
      <c r="AU42" s="208">
        <v>17505.887945666931</v>
      </c>
      <c r="AV42" s="208">
        <v>17799.132529232382</v>
      </c>
      <c r="AW42" s="208">
        <v>17771.170846498226</v>
      </c>
      <c r="AX42" s="208">
        <v>17992.317448790105</v>
      </c>
      <c r="AY42" s="208">
        <v>18140.277175860487</v>
      </c>
      <c r="AZ42" s="208">
        <v>18385.234528851175</v>
      </c>
      <c r="BA42" s="208">
        <v>18348.53347288031</v>
      </c>
      <c r="BB42" s="208">
        <v>18498.729924155512</v>
      </c>
      <c r="BC42" s="208">
        <v>18673.677896497371</v>
      </c>
      <c r="BD42" s="208">
        <v>18974.058706466796</v>
      </c>
      <c r="BE42" s="208">
        <v>18956.644431783443</v>
      </c>
      <c r="BF42" s="208">
        <v>19225.273004663686</v>
      </c>
      <c r="BG42" s="208">
        <v>19504.319710976823</v>
      </c>
      <c r="BH42" s="208">
        <v>19762.762852576056</v>
      </c>
      <c r="BI42" s="208">
        <v>19782.886238070347</v>
      </c>
      <c r="BJ42" s="208">
        <v>19943.305882473072</v>
      </c>
      <c r="BK42" s="208">
        <v>20055.656964561313</v>
      </c>
      <c r="BL42" s="208">
        <v>20182.150914895272</v>
      </c>
      <c r="BM42" s="208">
        <v>20175.358130597582</v>
      </c>
      <c r="BN42" s="208">
        <v>20068.392863397698</v>
      </c>
      <c r="BO42" s="208">
        <v>20324.575133387352</v>
      </c>
      <c r="BP42" s="208">
        <v>20549.673872617372</v>
      </c>
      <c r="BQ42" s="208">
        <v>20614.210782852188</v>
      </c>
      <c r="BR42" s="208">
        <v>20794.674757614819</v>
      </c>
      <c r="BS42" s="208">
        <v>20908.340111674162</v>
      </c>
      <c r="BT42" s="208">
        <v>21071.774347858838</v>
      </c>
      <c r="BU42" s="208">
        <v>21087.797038061304</v>
      </c>
      <c r="BV42" s="208">
        <v>21212.372334373442</v>
      </c>
      <c r="BW42" s="208">
        <v>21324.842181002849</v>
      </c>
      <c r="BX42" s="208">
        <v>21427.878207781952</v>
      </c>
      <c r="BY42" s="208">
        <v>21501.985549529931</v>
      </c>
      <c r="BZ42" s="213">
        <v>21604.46225753364</v>
      </c>
    </row>
    <row r="43" spans="1:78" ht="24">
      <c r="A43" s="90"/>
      <c r="B43" s="114" t="s">
        <v>155</v>
      </c>
      <c r="C43" s="21"/>
      <c r="D43" s="115" t="s">
        <v>18</v>
      </c>
      <c r="E43" s="169">
        <v>8392.5200026753319</v>
      </c>
      <c r="F43" s="169">
        <v>8643.9009244951449</v>
      </c>
      <c r="G43" s="169">
        <v>8858.8675575139005</v>
      </c>
      <c r="H43" s="169">
        <v>10161.711515315621</v>
      </c>
      <c r="I43" s="169">
        <v>8988.6014215252744</v>
      </c>
      <c r="J43" s="169">
        <v>9227.6047323740804</v>
      </c>
      <c r="K43" s="169">
        <v>9517.1361098875132</v>
      </c>
      <c r="L43" s="169">
        <v>10858.657736213136</v>
      </c>
      <c r="M43" s="169">
        <v>9619.9499654876854</v>
      </c>
      <c r="N43" s="169">
        <v>9838.3220119728867</v>
      </c>
      <c r="O43" s="169">
        <v>10221.340416499706</v>
      </c>
      <c r="P43" s="169">
        <v>11566.387606039722</v>
      </c>
      <c r="Q43" s="169">
        <v>10090.775019401759</v>
      </c>
      <c r="R43" s="169">
        <v>10232.262609520794</v>
      </c>
      <c r="S43" s="169">
        <v>10526.532342353319</v>
      </c>
      <c r="T43" s="169">
        <v>11950.430028724133</v>
      </c>
      <c r="U43" s="169">
        <v>10361.606833776052</v>
      </c>
      <c r="V43" s="169">
        <v>10627.139685885584</v>
      </c>
      <c r="W43" s="169">
        <v>10832.708771242627</v>
      </c>
      <c r="X43" s="169">
        <v>12176.544709095733</v>
      </c>
      <c r="Y43" s="169">
        <v>10598.346797189197</v>
      </c>
      <c r="Z43" s="169">
        <v>10904.415198371733</v>
      </c>
      <c r="AA43" s="169">
        <v>11148.203734589637</v>
      </c>
      <c r="AB43" s="169">
        <v>12703.034269849431</v>
      </c>
      <c r="AC43" s="169">
        <v>11209.176514394814</v>
      </c>
      <c r="AD43" s="169">
        <v>11587.968112288616</v>
      </c>
      <c r="AE43" s="169">
        <v>12026.747417220689</v>
      </c>
      <c r="AF43" s="169">
        <v>13744.107956095886</v>
      </c>
      <c r="AG43" s="169">
        <v>11898.404640344281</v>
      </c>
      <c r="AH43" s="169">
        <v>12210.42259635395</v>
      </c>
      <c r="AI43" s="169">
        <v>12506.903457810269</v>
      </c>
      <c r="AJ43" s="169">
        <v>14291.269305491502</v>
      </c>
      <c r="AK43" s="169">
        <v>12241.45981873062</v>
      </c>
      <c r="AL43" s="169">
        <v>12764.409360588545</v>
      </c>
      <c r="AM43" s="169">
        <v>13245.081348376174</v>
      </c>
      <c r="AN43" s="169">
        <v>15342.049472304663</v>
      </c>
      <c r="AO43" s="169">
        <v>13309.023662525193</v>
      </c>
      <c r="AP43" s="169">
        <v>13800.217569925167</v>
      </c>
      <c r="AQ43" s="169">
        <v>14196.194874306279</v>
      </c>
      <c r="AR43" s="169">
        <v>16194.563893243363</v>
      </c>
      <c r="AS43" s="169">
        <v>13579.566598345064</v>
      </c>
      <c r="AT43" s="169">
        <v>13828.534316701742</v>
      </c>
      <c r="AU43" s="169">
        <v>14341.71105062995</v>
      </c>
      <c r="AV43" s="169">
        <v>15642.188034323242</v>
      </c>
      <c r="AW43" s="169">
        <v>13159.878985701265</v>
      </c>
      <c r="AX43" s="169">
        <v>13511.896041791422</v>
      </c>
      <c r="AY43" s="169">
        <v>13829.569441854152</v>
      </c>
      <c r="AZ43" s="169">
        <v>15493.655530653154</v>
      </c>
      <c r="BA43" s="169">
        <v>13193.560290347768</v>
      </c>
      <c r="BB43" s="169">
        <v>13746.62699450366</v>
      </c>
      <c r="BC43" s="169">
        <v>14118.627894992356</v>
      </c>
      <c r="BD43" s="169">
        <v>15751.184820156213</v>
      </c>
      <c r="BE43" s="169">
        <v>13638.056550592419</v>
      </c>
      <c r="BF43" s="169">
        <v>14339.032316024295</v>
      </c>
      <c r="BG43" s="169">
        <v>14701.936482425881</v>
      </c>
      <c r="BH43" s="169">
        <v>16386.974650957403</v>
      </c>
      <c r="BI43" s="169">
        <v>14185.551177910733</v>
      </c>
      <c r="BJ43" s="169">
        <v>14911.846848971456</v>
      </c>
      <c r="BK43" s="169">
        <v>15229.840412907704</v>
      </c>
      <c r="BL43" s="169">
        <v>16774.761560210107</v>
      </c>
      <c r="BM43" s="169">
        <v>14410.500793703875</v>
      </c>
      <c r="BN43" s="169">
        <v>13064.082572267185</v>
      </c>
      <c r="BO43" s="169">
        <v>14003.870892994169</v>
      </c>
      <c r="BP43" s="169">
        <v>16107.545741034772</v>
      </c>
      <c r="BQ43" s="169">
        <v>14477.157280835738</v>
      </c>
      <c r="BR43" s="169">
        <v>14907.197469362669</v>
      </c>
      <c r="BS43" s="169">
        <v>15760.104307374035</v>
      </c>
      <c r="BT43" s="169">
        <v>17878.54094242756</v>
      </c>
      <c r="BU43" s="169">
        <v>15904.319890966908</v>
      </c>
      <c r="BV43" s="169">
        <v>16734.286804667441</v>
      </c>
      <c r="BW43" s="169">
        <v>17094.931236276418</v>
      </c>
      <c r="BX43" s="169">
        <v>18450.660189204078</v>
      </c>
      <c r="BY43" s="169">
        <v>16219.393840327572</v>
      </c>
      <c r="BZ43" s="174">
        <v>16696.091739460175</v>
      </c>
    </row>
    <row r="44" spans="1:78" ht="24">
      <c r="A44" s="92"/>
      <c r="B44" s="116"/>
      <c r="C44" s="87" t="s">
        <v>155</v>
      </c>
      <c r="D44" s="149" t="s">
        <v>18</v>
      </c>
      <c r="E44" s="208">
        <v>8392.5200026753319</v>
      </c>
      <c r="F44" s="208">
        <v>8643.9009244951449</v>
      </c>
      <c r="G44" s="208">
        <v>8858.8675575139005</v>
      </c>
      <c r="H44" s="208">
        <v>10161.711515315621</v>
      </c>
      <c r="I44" s="208">
        <v>8988.6014215252744</v>
      </c>
      <c r="J44" s="208">
        <v>9227.6047323740804</v>
      </c>
      <c r="K44" s="208">
        <v>9517.1361098875132</v>
      </c>
      <c r="L44" s="208">
        <v>10858.657736213136</v>
      </c>
      <c r="M44" s="208">
        <v>9619.9499654876854</v>
      </c>
      <c r="N44" s="208">
        <v>9838.3220119728867</v>
      </c>
      <c r="O44" s="208">
        <v>10221.340416499706</v>
      </c>
      <c r="P44" s="208">
        <v>11566.387606039722</v>
      </c>
      <c r="Q44" s="208">
        <v>10090.775019401759</v>
      </c>
      <c r="R44" s="208">
        <v>10232.262609520794</v>
      </c>
      <c r="S44" s="208">
        <v>10526.532342353319</v>
      </c>
      <c r="T44" s="208">
        <v>11950.430028724133</v>
      </c>
      <c r="U44" s="208">
        <v>10361.606833776052</v>
      </c>
      <c r="V44" s="208">
        <v>10627.139685885584</v>
      </c>
      <c r="W44" s="208">
        <v>10832.708771242627</v>
      </c>
      <c r="X44" s="208">
        <v>12176.544709095733</v>
      </c>
      <c r="Y44" s="208">
        <v>10598.346797189197</v>
      </c>
      <c r="Z44" s="208">
        <v>10904.415198371733</v>
      </c>
      <c r="AA44" s="208">
        <v>11148.203734589637</v>
      </c>
      <c r="AB44" s="208">
        <v>12703.034269849431</v>
      </c>
      <c r="AC44" s="208">
        <v>11209.176514394814</v>
      </c>
      <c r="AD44" s="208">
        <v>11587.968112288616</v>
      </c>
      <c r="AE44" s="208">
        <v>12026.747417220689</v>
      </c>
      <c r="AF44" s="208">
        <v>13744.107956095886</v>
      </c>
      <c r="AG44" s="208">
        <v>11898.404640344281</v>
      </c>
      <c r="AH44" s="208">
        <v>12210.42259635395</v>
      </c>
      <c r="AI44" s="208">
        <v>12506.903457810269</v>
      </c>
      <c r="AJ44" s="208">
        <v>14291.269305491502</v>
      </c>
      <c r="AK44" s="208">
        <v>12241.45981873062</v>
      </c>
      <c r="AL44" s="208">
        <v>12764.409360588545</v>
      </c>
      <c r="AM44" s="208">
        <v>13245.081348376174</v>
      </c>
      <c r="AN44" s="208">
        <v>15342.049472304663</v>
      </c>
      <c r="AO44" s="208">
        <v>13309.023662525193</v>
      </c>
      <c r="AP44" s="208">
        <v>13800.217569925167</v>
      </c>
      <c r="AQ44" s="208">
        <v>14196.194874306279</v>
      </c>
      <c r="AR44" s="208">
        <v>16194.563893243363</v>
      </c>
      <c r="AS44" s="208">
        <v>13579.566598345064</v>
      </c>
      <c r="AT44" s="208">
        <v>13828.534316701742</v>
      </c>
      <c r="AU44" s="208">
        <v>14341.71105062995</v>
      </c>
      <c r="AV44" s="208">
        <v>15642.188034323242</v>
      </c>
      <c r="AW44" s="208">
        <v>13159.878985701265</v>
      </c>
      <c r="AX44" s="208">
        <v>13511.896041791422</v>
      </c>
      <c r="AY44" s="208">
        <v>13829.569441854152</v>
      </c>
      <c r="AZ44" s="208">
        <v>15493.655530653154</v>
      </c>
      <c r="BA44" s="208">
        <v>13193.560290347768</v>
      </c>
      <c r="BB44" s="208">
        <v>13746.62699450366</v>
      </c>
      <c r="BC44" s="208">
        <v>14118.627894992356</v>
      </c>
      <c r="BD44" s="208">
        <v>15751.184820156213</v>
      </c>
      <c r="BE44" s="208">
        <v>13638.056550592419</v>
      </c>
      <c r="BF44" s="208">
        <v>14339.032316024295</v>
      </c>
      <c r="BG44" s="208">
        <v>14701.936482425881</v>
      </c>
      <c r="BH44" s="208">
        <v>16386.974650957403</v>
      </c>
      <c r="BI44" s="208">
        <v>14185.551177910733</v>
      </c>
      <c r="BJ44" s="208">
        <v>14911.846848971456</v>
      </c>
      <c r="BK44" s="208">
        <v>15229.840412907704</v>
      </c>
      <c r="BL44" s="208">
        <v>16774.761560210107</v>
      </c>
      <c r="BM44" s="208">
        <v>14410.500793703875</v>
      </c>
      <c r="BN44" s="208">
        <v>13064.082572267185</v>
      </c>
      <c r="BO44" s="208">
        <v>14003.870892994169</v>
      </c>
      <c r="BP44" s="208">
        <v>16107.545741034772</v>
      </c>
      <c r="BQ44" s="208">
        <v>14477.157280835738</v>
      </c>
      <c r="BR44" s="208">
        <v>14907.197469362669</v>
      </c>
      <c r="BS44" s="208">
        <v>15760.104307374035</v>
      </c>
      <c r="BT44" s="208">
        <v>17878.54094242756</v>
      </c>
      <c r="BU44" s="208">
        <v>15904.319890966908</v>
      </c>
      <c r="BV44" s="208">
        <v>16734.286804667441</v>
      </c>
      <c r="BW44" s="208">
        <v>17094.931236276418</v>
      </c>
      <c r="BX44" s="208">
        <v>18450.660189204078</v>
      </c>
      <c r="BY44" s="208">
        <v>16219.393840327572</v>
      </c>
      <c r="BZ44" s="213">
        <v>16696.091739460175</v>
      </c>
    </row>
    <row r="45" spans="1:78" ht="41.25" customHeight="1">
      <c r="A45" s="90"/>
      <c r="B45" s="114" t="s">
        <v>158</v>
      </c>
      <c r="C45" s="21"/>
      <c r="D45" s="115" t="s">
        <v>19</v>
      </c>
      <c r="E45" s="169">
        <v>17289.587308537139</v>
      </c>
      <c r="F45" s="169">
        <v>17117.404915632738</v>
      </c>
      <c r="G45" s="169">
        <v>17441.626670595306</v>
      </c>
      <c r="H45" s="169">
        <v>19333.381105234825</v>
      </c>
      <c r="I45" s="169">
        <v>17926.741789527154</v>
      </c>
      <c r="J45" s="169">
        <v>17675.092718930871</v>
      </c>
      <c r="K45" s="169">
        <v>18319.911491371353</v>
      </c>
      <c r="L45" s="169">
        <v>20547.254000170626</v>
      </c>
      <c r="M45" s="169">
        <v>18541.916931452179</v>
      </c>
      <c r="N45" s="169">
        <v>18334.690263844601</v>
      </c>
      <c r="O45" s="169">
        <v>19171.464034572226</v>
      </c>
      <c r="P45" s="169">
        <v>21465.928770130995</v>
      </c>
      <c r="Q45" s="169">
        <v>19255.876383111372</v>
      </c>
      <c r="R45" s="169">
        <v>19085.256254770116</v>
      </c>
      <c r="S45" s="169">
        <v>19328.725224290662</v>
      </c>
      <c r="T45" s="169">
        <v>21497.14213782785</v>
      </c>
      <c r="U45" s="169">
        <v>19542.992332738802</v>
      </c>
      <c r="V45" s="169">
        <v>19578.499996667131</v>
      </c>
      <c r="W45" s="169">
        <v>20082.667489916013</v>
      </c>
      <c r="X45" s="169">
        <v>22376.840180678042</v>
      </c>
      <c r="Y45" s="169">
        <v>20523.813290654201</v>
      </c>
      <c r="Z45" s="169">
        <v>20454.810566518259</v>
      </c>
      <c r="AA45" s="169">
        <v>20786.539616960712</v>
      </c>
      <c r="AB45" s="169">
        <v>23596.836525866827</v>
      </c>
      <c r="AC45" s="169">
        <v>21701.104910941587</v>
      </c>
      <c r="AD45" s="169">
        <v>21498.164322498433</v>
      </c>
      <c r="AE45" s="169">
        <v>21966.340362074305</v>
      </c>
      <c r="AF45" s="169">
        <v>25099.390404485675</v>
      </c>
      <c r="AG45" s="169">
        <v>22798.515093438211</v>
      </c>
      <c r="AH45" s="169">
        <v>22679.529312648403</v>
      </c>
      <c r="AI45" s="169">
        <v>23286.987566437656</v>
      </c>
      <c r="AJ45" s="169">
        <v>26517.968027475734</v>
      </c>
      <c r="AK45" s="169">
        <v>23696.969803950487</v>
      </c>
      <c r="AL45" s="169">
        <v>24097.363916704722</v>
      </c>
      <c r="AM45" s="169">
        <v>24671.083032638639</v>
      </c>
      <c r="AN45" s="169">
        <v>28065.583246706159</v>
      </c>
      <c r="AO45" s="169">
        <v>25264.27386434051</v>
      </c>
      <c r="AP45" s="169">
        <v>25152.850978590337</v>
      </c>
      <c r="AQ45" s="169">
        <v>26127.03057130926</v>
      </c>
      <c r="AR45" s="169">
        <v>29863.844585759907</v>
      </c>
      <c r="AS45" s="169">
        <v>26769.539322846202</v>
      </c>
      <c r="AT45" s="169">
        <v>27069.973054673726</v>
      </c>
      <c r="AU45" s="169">
        <v>28737.968996515126</v>
      </c>
      <c r="AV45" s="169">
        <v>29499.518625964949</v>
      </c>
      <c r="AW45" s="169">
        <v>27266.561455403098</v>
      </c>
      <c r="AX45" s="169">
        <v>28313.494860069593</v>
      </c>
      <c r="AY45" s="169">
        <v>28961.821377270295</v>
      </c>
      <c r="AZ45" s="169">
        <v>31656.12230725701</v>
      </c>
      <c r="BA45" s="169">
        <v>28140.326459995609</v>
      </c>
      <c r="BB45" s="169">
        <v>29325.199695310122</v>
      </c>
      <c r="BC45" s="169">
        <v>29878.856423070512</v>
      </c>
      <c r="BD45" s="169">
        <v>32877.617421623756</v>
      </c>
      <c r="BE45" s="169">
        <v>29262.258764613831</v>
      </c>
      <c r="BF45" s="169">
        <v>30888.880231037667</v>
      </c>
      <c r="BG45" s="169">
        <v>31330.086715005804</v>
      </c>
      <c r="BH45" s="169">
        <v>34434.774289342713</v>
      </c>
      <c r="BI45" s="169">
        <v>30635.126954825115</v>
      </c>
      <c r="BJ45" s="169">
        <v>32611.86233566625</v>
      </c>
      <c r="BK45" s="169">
        <v>33033.636958607327</v>
      </c>
      <c r="BL45" s="169">
        <v>36052.373750901301</v>
      </c>
      <c r="BM45" s="169">
        <v>31299.505990755319</v>
      </c>
      <c r="BN45" s="169">
        <v>31727.780165276898</v>
      </c>
      <c r="BO45" s="169">
        <v>32581.070562989342</v>
      </c>
      <c r="BP45" s="169">
        <v>37140.643280978453</v>
      </c>
      <c r="BQ45" s="169">
        <v>33142.879636406644</v>
      </c>
      <c r="BR45" s="169">
        <v>35229.727056508775</v>
      </c>
      <c r="BS45" s="169">
        <v>35864.89960721846</v>
      </c>
      <c r="BT45" s="169">
        <v>39812.4936998661</v>
      </c>
      <c r="BU45" s="169">
        <v>34579.697691948364</v>
      </c>
      <c r="BV45" s="169">
        <v>37741.732706980496</v>
      </c>
      <c r="BW45" s="169">
        <v>36044.470380643761</v>
      </c>
      <c r="BX45" s="169">
        <v>38643.833380362928</v>
      </c>
      <c r="BY45" s="169">
        <v>35221.256546354998</v>
      </c>
      <c r="BZ45" s="174">
        <v>39430.740244740286</v>
      </c>
    </row>
    <row r="46" spans="1:78">
      <c r="A46" s="92"/>
      <c r="B46" s="116"/>
      <c r="C46" s="87" t="s">
        <v>115</v>
      </c>
      <c r="D46" s="149" t="s">
        <v>126</v>
      </c>
      <c r="E46" s="172">
        <v>6360.7316699714938</v>
      </c>
      <c r="F46" s="172">
        <v>5724.6038365864451</v>
      </c>
      <c r="G46" s="172">
        <v>5952.9910100785128</v>
      </c>
      <c r="H46" s="172">
        <v>7144.6734833635483</v>
      </c>
      <c r="I46" s="172">
        <v>6668.5057696014992</v>
      </c>
      <c r="J46" s="172">
        <v>5845.3485625984631</v>
      </c>
      <c r="K46" s="172">
        <v>6291.7131781352819</v>
      </c>
      <c r="L46" s="172">
        <v>7755.4324896647604</v>
      </c>
      <c r="M46" s="172">
        <v>6777.3625127000996</v>
      </c>
      <c r="N46" s="172">
        <v>6035.9347246931975</v>
      </c>
      <c r="O46" s="172">
        <v>6712.0719896276833</v>
      </c>
      <c r="P46" s="172">
        <v>8251.6307729790187</v>
      </c>
      <c r="Q46" s="172">
        <v>7016.7366811956754</v>
      </c>
      <c r="R46" s="172">
        <v>6374.8741310755995</v>
      </c>
      <c r="S46" s="172">
        <v>6629.6954620508577</v>
      </c>
      <c r="T46" s="172">
        <v>8130.6937256778674</v>
      </c>
      <c r="U46" s="172">
        <v>7098.6738914148282</v>
      </c>
      <c r="V46" s="172">
        <v>6459.538616690118</v>
      </c>
      <c r="W46" s="172">
        <v>6970.6662087935665</v>
      </c>
      <c r="X46" s="172">
        <v>8557.1212831014873</v>
      </c>
      <c r="Y46" s="172">
        <v>7516.1637718798656</v>
      </c>
      <c r="Z46" s="172">
        <v>6937.1529874244534</v>
      </c>
      <c r="AA46" s="172">
        <v>7453.2858630357969</v>
      </c>
      <c r="AB46" s="172">
        <v>9377.397377659885</v>
      </c>
      <c r="AC46" s="172">
        <v>8227.3147995983545</v>
      </c>
      <c r="AD46" s="172">
        <v>7775.7354625988373</v>
      </c>
      <c r="AE46" s="172">
        <v>8350.6383687097987</v>
      </c>
      <c r="AF46" s="172">
        <v>10477.311369093008</v>
      </c>
      <c r="AG46" s="172">
        <v>9002.1091323072324</v>
      </c>
      <c r="AH46" s="172">
        <v>8449.0731237503514</v>
      </c>
      <c r="AI46" s="172">
        <v>8898.2625338831531</v>
      </c>
      <c r="AJ46" s="172">
        <v>11193.555210059261</v>
      </c>
      <c r="AK46" s="172">
        <v>9246.4971277539662</v>
      </c>
      <c r="AL46" s="172">
        <v>8714.4707534225727</v>
      </c>
      <c r="AM46" s="172">
        <v>9281.6425847406936</v>
      </c>
      <c r="AN46" s="172">
        <v>11969.389534082768</v>
      </c>
      <c r="AO46" s="172">
        <v>10374.881494259869</v>
      </c>
      <c r="AP46" s="172">
        <v>9762.6366007450579</v>
      </c>
      <c r="AQ46" s="172">
        <v>10350.587313077967</v>
      </c>
      <c r="AR46" s="172">
        <v>13033.894591917106</v>
      </c>
      <c r="AS46" s="172">
        <v>11268.121719268451</v>
      </c>
      <c r="AT46" s="172">
        <v>10726.407167657895</v>
      </c>
      <c r="AU46" s="172">
        <v>11530.412727403906</v>
      </c>
      <c r="AV46" s="172">
        <v>12272.058385669754</v>
      </c>
      <c r="AW46" s="172">
        <v>11119.309946981748</v>
      </c>
      <c r="AX46" s="172">
        <v>11240.834323564135</v>
      </c>
      <c r="AY46" s="172">
        <v>11512.708088368108</v>
      </c>
      <c r="AZ46" s="172">
        <v>13540.147641086016</v>
      </c>
      <c r="BA46" s="172">
        <v>11573.548134872135</v>
      </c>
      <c r="BB46" s="172">
        <v>11690.806510426242</v>
      </c>
      <c r="BC46" s="172">
        <v>11979.817590408533</v>
      </c>
      <c r="BD46" s="172">
        <v>14041.827764293093</v>
      </c>
      <c r="BE46" s="172">
        <v>12077.254605159367</v>
      </c>
      <c r="BF46" s="172">
        <v>12452.528299003861</v>
      </c>
      <c r="BG46" s="172">
        <v>12755.22933541296</v>
      </c>
      <c r="BH46" s="172">
        <v>14871.987760423817</v>
      </c>
      <c r="BI46" s="172">
        <v>12559.517117849711</v>
      </c>
      <c r="BJ46" s="172">
        <v>13115.397326734599</v>
      </c>
      <c r="BK46" s="172">
        <v>13328.926104546428</v>
      </c>
      <c r="BL46" s="172">
        <v>15348.15945086926</v>
      </c>
      <c r="BM46" s="172">
        <v>12655.332360133336</v>
      </c>
      <c r="BN46" s="172">
        <v>13101.518866273904</v>
      </c>
      <c r="BO46" s="172">
        <v>13047.978573006583</v>
      </c>
      <c r="BP46" s="172">
        <v>15375.170200586177</v>
      </c>
      <c r="BQ46" s="172">
        <v>13013.373381384172</v>
      </c>
      <c r="BR46" s="172">
        <v>13368.682647453632</v>
      </c>
      <c r="BS46" s="172">
        <v>13840.337884626213</v>
      </c>
      <c r="BT46" s="172">
        <v>16135.606086535983</v>
      </c>
      <c r="BU46" s="172">
        <v>13465.049086574018</v>
      </c>
      <c r="BV46" s="172">
        <v>14510.843797214928</v>
      </c>
      <c r="BW46" s="172">
        <v>13465.004515565068</v>
      </c>
      <c r="BX46" s="172">
        <v>15373.78883859009</v>
      </c>
      <c r="BY46" s="172">
        <v>13373.451783733999</v>
      </c>
      <c r="BZ46" s="173">
        <v>15025.20321907451</v>
      </c>
    </row>
    <row r="47" spans="1:78">
      <c r="A47" s="90"/>
      <c r="B47" s="114"/>
      <c r="C47" s="21" t="s">
        <v>116</v>
      </c>
      <c r="D47" s="150" t="s">
        <v>127</v>
      </c>
      <c r="E47" s="175">
        <v>6179.5855662720314</v>
      </c>
      <c r="F47" s="175">
        <v>6689.8395596004375</v>
      </c>
      <c r="G47" s="175">
        <v>6740.4995522334702</v>
      </c>
      <c r="H47" s="175">
        <v>7273.0753218940617</v>
      </c>
      <c r="I47" s="175">
        <v>6273.7964557625237</v>
      </c>
      <c r="J47" s="175">
        <v>6808.2559356524489</v>
      </c>
      <c r="K47" s="175">
        <v>6907.3572847456853</v>
      </c>
      <c r="L47" s="175">
        <v>7476.5903238393448</v>
      </c>
      <c r="M47" s="175">
        <v>6541.359306937974</v>
      </c>
      <c r="N47" s="175">
        <v>7124.5212018285665</v>
      </c>
      <c r="O47" s="175">
        <v>7233.9453948739783</v>
      </c>
      <c r="P47" s="175">
        <v>7851.1740963594793</v>
      </c>
      <c r="Q47" s="175">
        <v>6854.4687675175683</v>
      </c>
      <c r="R47" s="175">
        <v>7435.6569954822553</v>
      </c>
      <c r="S47" s="175">
        <v>7389.602682410673</v>
      </c>
      <c r="T47" s="175">
        <v>7988.2715545895053</v>
      </c>
      <c r="U47" s="175">
        <v>7038.6956678682409</v>
      </c>
      <c r="V47" s="175">
        <v>7603.8447394954574</v>
      </c>
      <c r="W47" s="175">
        <v>7551.8703860673832</v>
      </c>
      <c r="X47" s="175">
        <v>8233.5892065689186</v>
      </c>
      <c r="Y47" s="175">
        <v>7236.9911087625005</v>
      </c>
      <c r="Z47" s="175">
        <v>7885.8281120364245</v>
      </c>
      <c r="AA47" s="175">
        <v>7550.8372190444643</v>
      </c>
      <c r="AB47" s="175">
        <v>8405.3435601566107</v>
      </c>
      <c r="AC47" s="175">
        <v>7523.8145804347478</v>
      </c>
      <c r="AD47" s="175">
        <v>7880.7809886136492</v>
      </c>
      <c r="AE47" s="175">
        <v>7740.1231675266072</v>
      </c>
      <c r="AF47" s="175">
        <v>8719.2812634249949</v>
      </c>
      <c r="AG47" s="175">
        <v>7718.5305532715092</v>
      </c>
      <c r="AH47" s="175">
        <v>8119.6714693816393</v>
      </c>
      <c r="AI47" s="175">
        <v>8177.5011949343198</v>
      </c>
      <c r="AJ47" s="175">
        <v>9065.2967824125299</v>
      </c>
      <c r="AK47" s="175">
        <v>7873.7274101667472</v>
      </c>
      <c r="AL47" s="175">
        <v>8506.8392388695174</v>
      </c>
      <c r="AM47" s="175">
        <v>8569.667378033002</v>
      </c>
      <c r="AN47" s="175">
        <v>9469.7659729307325</v>
      </c>
      <c r="AO47" s="175">
        <v>8055.024396445895</v>
      </c>
      <c r="AP47" s="175">
        <v>8605.8753047447372</v>
      </c>
      <c r="AQ47" s="175">
        <v>8819.2331321006077</v>
      </c>
      <c r="AR47" s="175">
        <v>9650.8671667087601</v>
      </c>
      <c r="AS47" s="175">
        <v>8499.0127735162841</v>
      </c>
      <c r="AT47" s="175">
        <v>8990.936619105918</v>
      </c>
      <c r="AU47" s="175">
        <v>9654.134920569637</v>
      </c>
      <c r="AV47" s="175">
        <v>9715.9156868081664</v>
      </c>
      <c r="AW47" s="175">
        <v>8666.6675700362102</v>
      </c>
      <c r="AX47" s="175">
        <v>9512.7264158316466</v>
      </c>
      <c r="AY47" s="175">
        <v>9774.2157133044839</v>
      </c>
      <c r="AZ47" s="175">
        <v>10514.390300827659</v>
      </c>
      <c r="BA47" s="175">
        <v>8719.6751686802745</v>
      </c>
      <c r="BB47" s="175">
        <v>9754.8112793007786</v>
      </c>
      <c r="BC47" s="175">
        <v>9883.8065634146733</v>
      </c>
      <c r="BD47" s="175">
        <v>10687.706988604279</v>
      </c>
      <c r="BE47" s="175">
        <v>9115.311440818703</v>
      </c>
      <c r="BF47" s="175">
        <v>10082.823321221593</v>
      </c>
      <c r="BG47" s="175">
        <v>10102.015601726538</v>
      </c>
      <c r="BH47" s="175">
        <v>10958.849636233163</v>
      </c>
      <c r="BI47" s="175">
        <v>9429.603358439841</v>
      </c>
      <c r="BJ47" s="175">
        <v>10524.907596653047</v>
      </c>
      <c r="BK47" s="175">
        <v>10578.134328789489</v>
      </c>
      <c r="BL47" s="175">
        <v>11698.354716117625</v>
      </c>
      <c r="BM47" s="175">
        <v>9936.1151248565729</v>
      </c>
      <c r="BN47" s="175">
        <v>11044.158251019211</v>
      </c>
      <c r="BO47" s="175">
        <v>10826.431740063839</v>
      </c>
      <c r="BP47" s="175">
        <v>12303.294884060369</v>
      </c>
      <c r="BQ47" s="175">
        <v>10466.227975567313</v>
      </c>
      <c r="BR47" s="175">
        <v>11585.340955310308</v>
      </c>
      <c r="BS47" s="175">
        <v>11486.464461359505</v>
      </c>
      <c r="BT47" s="175">
        <v>13126.966607762868</v>
      </c>
      <c r="BU47" s="175">
        <v>10520.789314497933</v>
      </c>
      <c r="BV47" s="175">
        <v>12408.285118949285</v>
      </c>
      <c r="BW47" s="175">
        <v>11757.820823957054</v>
      </c>
      <c r="BX47" s="175">
        <v>12585.294848559697</v>
      </c>
      <c r="BY47" s="175">
        <v>10629.702229968363</v>
      </c>
      <c r="BZ47" s="176">
        <v>12890.694005766376</v>
      </c>
    </row>
    <row r="48" spans="1:78">
      <c r="A48" s="92"/>
      <c r="B48" s="119"/>
      <c r="C48" s="87" t="s">
        <v>117</v>
      </c>
      <c r="D48" s="149" t="s">
        <v>128</v>
      </c>
      <c r="E48" s="172">
        <v>4866.7080416188119</v>
      </c>
      <c r="F48" s="172">
        <v>4950.8098251579704</v>
      </c>
      <c r="G48" s="172">
        <v>4971.3990282914237</v>
      </c>
      <c r="H48" s="172">
        <v>5043.083104931794</v>
      </c>
      <c r="I48" s="172">
        <v>5088.654892136029</v>
      </c>
      <c r="J48" s="172">
        <v>5289.6193044725796</v>
      </c>
      <c r="K48" s="172">
        <v>5344.3394944296924</v>
      </c>
      <c r="L48" s="172">
        <v>5412.3863089617007</v>
      </c>
      <c r="M48" s="172">
        <v>5358.9914961430895</v>
      </c>
      <c r="N48" s="172">
        <v>5451.8097156133763</v>
      </c>
      <c r="O48" s="172">
        <v>5430.6158349654061</v>
      </c>
      <c r="P48" s="172">
        <v>5442.5829532781272</v>
      </c>
      <c r="Q48" s="172">
        <v>5527.202497828267</v>
      </c>
      <c r="R48" s="172">
        <v>5555.6183593617934</v>
      </c>
      <c r="S48" s="172">
        <v>5550.6989865486776</v>
      </c>
      <c r="T48" s="172">
        <v>5478.4801562612638</v>
      </c>
      <c r="U48" s="172">
        <v>5560.5813403124121</v>
      </c>
      <c r="V48" s="172">
        <v>5830.6554539823837</v>
      </c>
      <c r="W48" s="172">
        <v>5796.2414732186535</v>
      </c>
      <c r="X48" s="172">
        <v>5649.5217324865544</v>
      </c>
      <c r="Y48" s="172">
        <v>5917.3755607925068</v>
      </c>
      <c r="Z48" s="172">
        <v>5926.1699043943263</v>
      </c>
      <c r="AA48" s="172">
        <v>5970.8584822004632</v>
      </c>
      <c r="AB48" s="172">
        <v>5758.5960526127046</v>
      </c>
      <c r="AC48" s="172">
        <v>6038.3805850285098</v>
      </c>
      <c r="AD48" s="172">
        <v>6011.4684247163714</v>
      </c>
      <c r="AE48" s="172">
        <v>5957.9799308464098</v>
      </c>
      <c r="AF48" s="172">
        <v>5789.1710594087099</v>
      </c>
      <c r="AG48" s="172">
        <v>6111.5128403915915</v>
      </c>
      <c r="AH48" s="172">
        <v>6200.6729218672117</v>
      </c>
      <c r="AI48" s="172">
        <v>6276.5946965235898</v>
      </c>
      <c r="AJ48" s="172">
        <v>6228.219541217607</v>
      </c>
      <c r="AK48" s="172">
        <v>6606.1543576198892</v>
      </c>
      <c r="AL48" s="172">
        <v>6932.86334939273</v>
      </c>
      <c r="AM48" s="172">
        <v>6865.5985780056508</v>
      </c>
      <c r="AN48" s="172">
        <v>6650.3837149817309</v>
      </c>
      <c r="AO48" s="172">
        <v>6833.5776669015577</v>
      </c>
      <c r="AP48" s="172">
        <v>6831.0044348368619</v>
      </c>
      <c r="AQ48" s="172">
        <v>6984.6345938717704</v>
      </c>
      <c r="AR48" s="172">
        <v>7108.7833043898081</v>
      </c>
      <c r="AS48" s="172">
        <v>7002.428023536243</v>
      </c>
      <c r="AT48" s="172">
        <v>7352.6317906649183</v>
      </c>
      <c r="AU48" s="172">
        <v>7553.410015672338</v>
      </c>
      <c r="AV48" s="172">
        <v>7511.5301701265007</v>
      </c>
      <c r="AW48" s="172">
        <v>7480.5799147530925</v>
      </c>
      <c r="AX48" s="172">
        <v>7559.9367097836157</v>
      </c>
      <c r="AY48" s="172">
        <v>7674.9032820644497</v>
      </c>
      <c r="AZ48" s="172">
        <v>7601.5800933988421</v>
      </c>
      <c r="BA48" s="172">
        <v>7850.3600493644526</v>
      </c>
      <c r="BB48" s="172">
        <v>7885.9296411493606</v>
      </c>
      <c r="BC48" s="172">
        <v>8020.4814817679944</v>
      </c>
      <c r="BD48" s="172">
        <v>8134.2288277181942</v>
      </c>
      <c r="BE48" s="172">
        <v>8071.7162497785821</v>
      </c>
      <c r="BF48" s="172">
        <v>8353.5905291197414</v>
      </c>
      <c r="BG48" s="172">
        <v>8473.3695394985662</v>
      </c>
      <c r="BH48" s="172">
        <v>8604.3236816031131</v>
      </c>
      <c r="BI48" s="172">
        <v>8645.6264976898674</v>
      </c>
      <c r="BJ48" s="172">
        <v>8968.0989276647724</v>
      </c>
      <c r="BK48" s="172">
        <v>9123.5790055239122</v>
      </c>
      <c r="BL48" s="172">
        <v>9010.695569121448</v>
      </c>
      <c r="BM48" s="172">
        <v>8709.9403638908589</v>
      </c>
      <c r="BN48" s="172">
        <v>7546.5089260171408</v>
      </c>
      <c r="BO48" s="172">
        <v>8690.4506937302431</v>
      </c>
      <c r="BP48" s="172">
        <v>9444.1000163617573</v>
      </c>
      <c r="BQ48" s="172">
        <v>9673.1178517153712</v>
      </c>
      <c r="BR48" s="172">
        <v>10272.579669158255</v>
      </c>
      <c r="BS48" s="172">
        <v>10544.760848778669</v>
      </c>
      <c r="BT48" s="172">
        <v>10534.541630347705</v>
      </c>
      <c r="BU48" s="172">
        <v>10608.727996293266</v>
      </c>
      <c r="BV48" s="172">
        <v>10816.336691961884</v>
      </c>
      <c r="BW48" s="172">
        <v>10815.435357756043</v>
      </c>
      <c r="BX48" s="172">
        <v>10684.218800154056</v>
      </c>
      <c r="BY48" s="172">
        <v>11228.841949172955</v>
      </c>
      <c r="BZ48" s="173">
        <v>11511.352039435105</v>
      </c>
    </row>
    <row r="49" spans="1:78" ht="48">
      <c r="A49" s="90"/>
      <c r="B49" s="114" t="s">
        <v>194</v>
      </c>
      <c r="C49" s="21"/>
      <c r="D49" s="115" t="s">
        <v>20</v>
      </c>
      <c r="E49" s="169">
        <v>3130.1685699726236</v>
      </c>
      <c r="F49" s="169">
        <v>3105.8740124264664</v>
      </c>
      <c r="G49" s="169">
        <v>3200.721286973228</v>
      </c>
      <c r="H49" s="169">
        <v>3339.2361306276821</v>
      </c>
      <c r="I49" s="169">
        <v>3296.4640875997625</v>
      </c>
      <c r="J49" s="169">
        <v>3313.1036274359503</v>
      </c>
      <c r="K49" s="169">
        <v>3366.1573930711088</v>
      </c>
      <c r="L49" s="169">
        <v>3448.2748918931802</v>
      </c>
      <c r="M49" s="169">
        <v>3478.4455225692986</v>
      </c>
      <c r="N49" s="169">
        <v>3456.2234358962573</v>
      </c>
      <c r="O49" s="169">
        <v>3502.2922647172632</v>
      </c>
      <c r="P49" s="169">
        <v>3698.038776817179</v>
      </c>
      <c r="Q49" s="169">
        <v>3606.8706085366121</v>
      </c>
      <c r="R49" s="169">
        <v>3562.2845537875246</v>
      </c>
      <c r="S49" s="169">
        <v>3629.4941470123331</v>
      </c>
      <c r="T49" s="169">
        <v>3759.3506906635289</v>
      </c>
      <c r="U49" s="169">
        <v>3651.3239018384888</v>
      </c>
      <c r="V49" s="169">
        <v>3649.8936253987636</v>
      </c>
      <c r="W49" s="169">
        <v>3701.8552574872424</v>
      </c>
      <c r="X49" s="169">
        <v>3893.9272152755066</v>
      </c>
      <c r="Y49" s="169">
        <v>3781.6446402951574</v>
      </c>
      <c r="Z49" s="169">
        <v>3709.8566615866366</v>
      </c>
      <c r="AA49" s="169">
        <v>3802.0770261335633</v>
      </c>
      <c r="AB49" s="169">
        <v>3965.4216719846431</v>
      </c>
      <c r="AC49" s="169">
        <v>3925.1552754840432</v>
      </c>
      <c r="AD49" s="169">
        <v>3968.1644808350611</v>
      </c>
      <c r="AE49" s="169">
        <v>4114.4361257410437</v>
      </c>
      <c r="AF49" s="169">
        <v>4180.2441179398529</v>
      </c>
      <c r="AG49" s="169">
        <v>4063.0549368455718</v>
      </c>
      <c r="AH49" s="169">
        <v>4026.5930338836756</v>
      </c>
      <c r="AI49" s="169">
        <v>4308.9230710678057</v>
      </c>
      <c r="AJ49" s="169">
        <v>4278.4289582029487</v>
      </c>
      <c r="AK49" s="169">
        <v>4265.6804424006323</v>
      </c>
      <c r="AL49" s="169">
        <v>4278.0383526845553</v>
      </c>
      <c r="AM49" s="169">
        <v>4497.6914862963413</v>
      </c>
      <c r="AN49" s="169">
        <v>4676.5897186184702</v>
      </c>
      <c r="AO49" s="169">
        <v>4524.3875726185061</v>
      </c>
      <c r="AP49" s="169">
        <v>4318.7574188183307</v>
      </c>
      <c r="AQ49" s="169">
        <v>4612.0527955022708</v>
      </c>
      <c r="AR49" s="169">
        <v>4754.8022130608924</v>
      </c>
      <c r="AS49" s="169">
        <v>4613.7618427145262</v>
      </c>
      <c r="AT49" s="169">
        <v>4527.5068851542501</v>
      </c>
      <c r="AU49" s="169">
        <v>4812.7973566970868</v>
      </c>
      <c r="AV49" s="169">
        <v>5027.9339154341351</v>
      </c>
      <c r="AW49" s="169">
        <v>4890.2135176888642</v>
      </c>
      <c r="AX49" s="169">
        <v>4839.4860873359603</v>
      </c>
      <c r="AY49" s="169">
        <v>5067.7818028388947</v>
      </c>
      <c r="AZ49" s="169">
        <v>5236.5185921362809</v>
      </c>
      <c r="BA49" s="169">
        <v>5027.903876122029</v>
      </c>
      <c r="BB49" s="169">
        <v>4926.8514298368673</v>
      </c>
      <c r="BC49" s="169">
        <v>5151.0509280249807</v>
      </c>
      <c r="BD49" s="169">
        <v>5350.1937660161202</v>
      </c>
      <c r="BE49" s="169">
        <v>4911.3853210641637</v>
      </c>
      <c r="BF49" s="169">
        <v>5042.9503271625426</v>
      </c>
      <c r="BG49" s="169">
        <v>5269.6320237671835</v>
      </c>
      <c r="BH49" s="169">
        <v>5701.0323280061102</v>
      </c>
      <c r="BI49" s="169">
        <v>5557.879432398433</v>
      </c>
      <c r="BJ49" s="169">
        <v>5808.493474373814</v>
      </c>
      <c r="BK49" s="169">
        <v>5950.5341868471724</v>
      </c>
      <c r="BL49" s="169">
        <v>6336.0929063805816</v>
      </c>
      <c r="BM49" s="169">
        <v>5865.9613568588702</v>
      </c>
      <c r="BN49" s="169">
        <v>3858.1376598364845</v>
      </c>
      <c r="BO49" s="169">
        <v>5263.2298596703422</v>
      </c>
      <c r="BP49" s="169">
        <v>5879.6711236343035</v>
      </c>
      <c r="BQ49" s="169">
        <v>6385.4908329980808</v>
      </c>
      <c r="BR49" s="169">
        <v>6708.1328694598878</v>
      </c>
      <c r="BS49" s="169">
        <v>6973.2403144946065</v>
      </c>
      <c r="BT49" s="169">
        <v>7835.1359830474275</v>
      </c>
      <c r="BU49" s="169">
        <v>9048.9911120059805</v>
      </c>
      <c r="BV49" s="169">
        <v>9144.256020472676</v>
      </c>
      <c r="BW49" s="169">
        <v>9690.3174752057112</v>
      </c>
      <c r="BX49" s="169">
        <v>11142.540987203014</v>
      </c>
      <c r="BY49" s="169">
        <v>10762.195527327567</v>
      </c>
      <c r="BZ49" s="174">
        <v>10255.699314022191</v>
      </c>
    </row>
    <row r="50" spans="1:78">
      <c r="A50" s="92"/>
      <c r="B50" s="116"/>
      <c r="C50" s="87" t="s">
        <v>118</v>
      </c>
      <c r="D50" s="149" t="s">
        <v>129</v>
      </c>
      <c r="E50" s="172">
        <v>2272.901024068256</v>
      </c>
      <c r="F50" s="172">
        <v>2176.4467937270001</v>
      </c>
      <c r="G50" s="172">
        <v>2085.4008628768174</v>
      </c>
      <c r="H50" s="172">
        <v>2305.2513193279265</v>
      </c>
      <c r="I50" s="172">
        <v>2429.2097190970721</v>
      </c>
      <c r="J50" s="172">
        <v>2367.8356171866144</v>
      </c>
      <c r="K50" s="172">
        <v>2224.5843471845965</v>
      </c>
      <c r="L50" s="172">
        <v>2383.3703165317174</v>
      </c>
      <c r="M50" s="172">
        <v>2582.0945188170699</v>
      </c>
      <c r="N50" s="172">
        <v>2478.617539100956</v>
      </c>
      <c r="O50" s="172">
        <v>2332.7580828574573</v>
      </c>
      <c r="P50" s="172">
        <v>2617.5298592245176</v>
      </c>
      <c r="Q50" s="172">
        <v>2707.0465393267305</v>
      </c>
      <c r="R50" s="172">
        <v>2593.5576212940919</v>
      </c>
      <c r="S50" s="172">
        <v>2473.0328821984203</v>
      </c>
      <c r="T50" s="172">
        <v>2684.3629571807573</v>
      </c>
      <c r="U50" s="172">
        <v>2742.4095629421822</v>
      </c>
      <c r="V50" s="172">
        <v>2661.2767659914889</v>
      </c>
      <c r="W50" s="172">
        <v>2516.7488745139458</v>
      </c>
      <c r="X50" s="172">
        <v>2790.5647965523831</v>
      </c>
      <c r="Y50" s="172">
        <v>2852.3097329751895</v>
      </c>
      <c r="Z50" s="172">
        <v>2703.6211272233804</v>
      </c>
      <c r="AA50" s="172">
        <v>2599.271096066831</v>
      </c>
      <c r="AB50" s="172">
        <v>2838.7980437345987</v>
      </c>
      <c r="AC50" s="172">
        <v>2965.3783130624083</v>
      </c>
      <c r="AD50" s="172">
        <v>2925.7852308801257</v>
      </c>
      <c r="AE50" s="172">
        <v>2867.9973651455775</v>
      </c>
      <c r="AF50" s="172">
        <v>3013.8390909118893</v>
      </c>
      <c r="AG50" s="172">
        <v>3073.1470654411055</v>
      </c>
      <c r="AH50" s="172">
        <v>2955.3105495099253</v>
      </c>
      <c r="AI50" s="172">
        <v>3028.1404655824222</v>
      </c>
      <c r="AJ50" s="172">
        <v>3082.401919466548</v>
      </c>
      <c r="AK50" s="172">
        <v>3249.8581104292884</v>
      </c>
      <c r="AL50" s="172">
        <v>3177.2413213166033</v>
      </c>
      <c r="AM50" s="172">
        <v>3182.245419669649</v>
      </c>
      <c r="AN50" s="172">
        <v>3441.6551485844589</v>
      </c>
      <c r="AO50" s="172">
        <v>3474.413449431479</v>
      </c>
      <c r="AP50" s="172">
        <v>3176.4690196351307</v>
      </c>
      <c r="AQ50" s="172">
        <v>3242.8656562696256</v>
      </c>
      <c r="AR50" s="172">
        <v>3474.2518746637634</v>
      </c>
      <c r="AS50" s="172">
        <v>3529.4866488426737</v>
      </c>
      <c r="AT50" s="172">
        <v>3352.358937991427</v>
      </c>
      <c r="AU50" s="172">
        <v>3404.1334249609563</v>
      </c>
      <c r="AV50" s="172">
        <v>3705.0209882049426</v>
      </c>
      <c r="AW50" s="172">
        <v>3763.8078869371275</v>
      </c>
      <c r="AX50" s="172">
        <v>3614.3404524756565</v>
      </c>
      <c r="AY50" s="172">
        <v>3601.1543483834375</v>
      </c>
      <c r="AZ50" s="172">
        <v>3863.6973122037793</v>
      </c>
      <c r="BA50" s="172">
        <v>3872.9211222893027</v>
      </c>
      <c r="BB50" s="172">
        <v>3674.9599121239867</v>
      </c>
      <c r="BC50" s="172">
        <v>3651.9271694112463</v>
      </c>
      <c r="BD50" s="172">
        <v>3950.1917961754657</v>
      </c>
      <c r="BE50" s="172">
        <v>3731.0962494024761</v>
      </c>
      <c r="BF50" s="172">
        <v>3757.2597267488122</v>
      </c>
      <c r="BG50" s="172">
        <v>3727.3680970636628</v>
      </c>
      <c r="BH50" s="172">
        <v>4260.2759267850479</v>
      </c>
      <c r="BI50" s="172">
        <v>4329.6022126239322</v>
      </c>
      <c r="BJ50" s="172">
        <v>4482.78588013236</v>
      </c>
      <c r="BK50" s="172">
        <v>4363.2358858028547</v>
      </c>
      <c r="BL50" s="172">
        <v>4881.3760214408503</v>
      </c>
      <c r="BM50" s="172">
        <v>4701.1856524647765</v>
      </c>
      <c r="BN50" s="172">
        <v>3121.7908804541894</v>
      </c>
      <c r="BO50" s="172">
        <v>4240.1622281663522</v>
      </c>
      <c r="BP50" s="172">
        <v>4694.861238914682</v>
      </c>
      <c r="BQ50" s="172">
        <v>5378.708976867556</v>
      </c>
      <c r="BR50" s="172">
        <v>5687.597492191625</v>
      </c>
      <c r="BS50" s="172">
        <v>5737.9591113958168</v>
      </c>
      <c r="BT50" s="172">
        <v>6624.7344195450032</v>
      </c>
      <c r="BU50" s="172">
        <v>7717.2941545030653</v>
      </c>
      <c r="BV50" s="172">
        <v>7578.871842752631</v>
      </c>
      <c r="BW50" s="172">
        <v>8193.5408692958899</v>
      </c>
      <c r="BX50" s="172">
        <v>9555.4223225054939</v>
      </c>
      <c r="BY50" s="172">
        <v>9310.5976892790222</v>
      </c>
      <c r="BZ50" s="173">
        <v>8762.5966842032376</v>
      </c>
    </row>
    <row r="51" spans="1:78" ht="36">
      <c r="A51" s="90"/>
      <c r="B51" s="114"/>
      <c r="C51" s="21" t="s">
        <v>119</v>
      </c>
      <c r="D51" s="150" t="s">
        <v>130</v>
      </c>
      <c r="E51" s="175">
        <v>863.96775853178201</v>
      </c>
      <c r="F51" s="175">
        <v>931.29950200029441</v>
      </c>
      <c r="G51" s="175">
        <v>1109.1409369023002</v>
      </c>
      <c r="H51" s="175">
        <v>1034.5918025656238</v>
      </c>
      <c r="I51" s="175">
        <v>875.51364448749678</v>
      </c>
      <c r="J51" s="175">
        <v>948.78662708712488</v>
      </c>
      <c r="K51" s="175">
        <v>1136.0910834780977</v>
      </c>
      <c r="L51" s="175">
        <v>1065.6086449472807</v>
      </c>
      <c r="M51" s="175">
        <v>905.55186791950848</v>
      </c>
      <c r="N51" s="175">
        <v>981.35422109351703</v>
      </c>
      <c r="O51" s="175">
        <v>1164.1446657622459</v>
      </c>
      <c r="P51" s="175">
        <v>1082.9492452247282</v>
      </c>
      <c r="Q51" s="175">
        <v>906.58968987301716</v>
      </c>
      <c r="R51" s="175">
        <v>972.03601065214843</v>
      </c>
      <c r="S51" s="175">
        <v>1154.7570322265112</v>
      </c>
      <c r="T51" s="175">
        <v>1077.6172672483226</v>
      </c>
      <c r="U51" s="175">
        <v>914.82615465909066</v>
      </c>
      <c r="V51" s="175">
        <v>991.67336392965888</v>
      </c>
      <c r="W51" s="175">
        <v>1184.3273975288296</v>
      </c>
      <c r="X51" s="175">
        <v>1106.173083882421</v>
      </c>
      <c r="Y51" s="175">
        <v>932.15181617340068</v>
      </c>
      <c r="Z51" s="175">
        <v>1008.4718509833502</v>
      </c>
      <c r="AA51" s="175">
        <v>1205.4030061491628</v>
      </c>
      <c r="AB51" s="175">
        <v>1129.9733266940871</v>
      </c>
      <c r="AC51" s="175">
        <v>960.70047944079909</v>
      </c>
      <c r="AD51" s="175">
        <v>1043.1560539969109</v>
      </c>
      <c r="AE51" s="175">
        <v>1249.6268411168485</v>
      </c>
      <c r="AF51" s="175">
        <v>1169.5166254454418</v>
      </c>
      <c r="AG51" s="175">
        <v>990.08159913663064</v>
      </c>
      <c r="AH51" s="175">
        <v>1072.3098096620106</v>
      </c>
      <c r="AI51" s="175">
        <v>1283.3632118648306</v>
      </c>
      <c r="AJ51" s="175">
        <v>1199.2453793365285</v>
      </c>
      <c r="AK51" s="175">
        <v>1015.3445301304409</v>
      </c>
      <c r="AL51" s="175">
        <v>1100.4054074371486</v>
      </c>
      <c r="AM51" s="175">
        <v>1316.9254494874638</v>
      </c>
      <c r="AN51" s="175">
        <v>1235.3246129449467</v>
      </c>
      <c r="AO51" s="175">
        <v>1051.3514581050529</v>
      </c>
      <c r="AP51" s="175">
        <v>1143.0921265913926</v>
      </c>
      <c r="AQ51" s="175">
        <v>1368.218999023692</v>
      </c>
      <c r="AR51" s="175">
        <v>1281.3374162798625</v>
      </c>
      <c r="AS51" s="175">
        <v>1084.2845876801932</v>
      </c>
      <c r="AT51" s="175">
        <v>1175.148751010262</v>
      </c>
      <c r="AU51" s="175">
        <v>1408.660705815028</v>
      </c>
      <c r="AV51" s="175">
        <v>1322.9059554945161</v>
      </c>
      <c r="AW51" s="175">
        <v>1126.3991837699064</v>
      </c>
      <c r="AX51" s="175">
        <v>1225.141686599379</v>
      </c>
      <c r="AY51" s="175">
        <v>1466.6281751132033</v>
      </c>
      <c r="AZ51" s="175">
        <v>1372.8309545175116</v>
      </c>
      <c r="BA51" s="175">
        <v>1159.2198541523055</v>
      </c>
      <c r="BB51" s="175">
        <v>1252.6278607404445</v>
      </c>
      <c r="BC51" s="175">
        <v>1494.4801384902514</v>
      </c>
      <c r="BD51" s="175">
        <v>1399.6721466169993</v>
      </c>
      <c r="BE51" s="175">
        <v>1180.8190697744296</v>
      </c>
      <c r="BF51" s="175">
        <v>1285.8451731327414</v>
      </c>
      <c r="BG51" s="175">
        <v>1541.3619570001254</v>
      </c>
      <c r="BH51" s="175">
        <v>1440.9738000927036</v>
      </c>
      <c r="BI51" s="175">
        <v>1233.0780124437017</v>
      </c>
      <c r="BJ51" s="175">
        <v>1329.7561706683282</v>
      </c>
      <c r="BK51" s="175">
        <v>1586.332221414516</v>
      </c>
      <c r="BL51" s="175">
        <v>1458.8335954734546</v>
      </c>
      <c r="BM51" s="175">
        <v>1174.1112031289692</v>
      </c>
      <c r="BN51" s="175">
        <v>743.32302927869341</v>
      </c>
      <c r="BO51" s="175">
        <v>1032.0110373763609</v>
      </c>
      <c r="BP51" s="175">
        <v>1193.5547302159764</v>
      </c>
      <c r="BQ51" s="175">
        <v>1022.977729181399</v>
      </c>
      <c r="BR51" s="175">
        <v>1038.4069760784128</v>
      </c>
      <c r="BS51" s="175">
        <v>1249.7787419532235</v>
      </c>
      <c r="BT51" s="175">
        <v>1230.8365527869651</v>
      </c>
      <c r="BU51" s="175">
        <v>1359.8835358096755</v>
      </c>
      <c r="BV51" s="175">
        <v>1583.1349049716835</v>
      </c>
      <c r="BW51" s="175">
        <v>1523.5122264290587</v>
      </c>
      <c r="BX51" s="175">
        <v>1624.4119537237223</v>
      </c>
      <c r="BY51" s="175">
        <v>1490.1731315068243</v>
      </c>
      <c r="BZ51" s="176">
        <v>1525.2818476192622</v>
      </c>
    </row>
    <row r="52" spans="1:78">
      <c r="A52" s="96" t="s">
        <v>134</v>
      </c>
      <c r="B52" s="116"/>
      <c r="C52" s="87"/>
      <c r="D52" s="94" t="s">
        <v>135</v>
      </c>
      <c r="E52" s="177">
        <v>111742.42554451847</v>
      </c>
      <c r="F52" s="177">
        <v>115163.42684280235</v>
      </c>
      <c r="G52" s="177">
        <v>118708.09457353773</v>
      </c>
      <c r="H52" s="177">
        <v>127081.05303914145</v>
      </c>
      <c r="I52" s="177">
        <v>117951.5464465714</v>
      </c>
      <c r="J52" s="177">
        <v>120459.91238359721</v>
      </c>
      <c r="K52" s="177">
        <v>127502.72572888705</v>
      </c>
      <c r="L52" s="177">
        <v>136075.81544094434</v>
      </c>
      <c r="M52" s="177">
        <v>125432.19217416082</v>
      </c>
      <c r="N52" s="177">
        <v>128498.42442607429</v>
      </c>
      <c r="O52" s="177">
        <v>135213.72442425741</v>
      </c>
      <c r="P52" s="177">
        <v>144511.65897550754</v>
      </c>
      <c r="Q52" s="177">
        <v>131405.18675543036</v>
      </c>
      <c r="R52" s="177">
        <v>134348.43669225418</v>
      </c>
      <c r="S52" s="177">
        <v>139691.05574440645</v>
      </c>
      <c r="T52" s="177">
        <v>144718.32080790907</v>
      </c>
      <c r="U52" s="177">
        <v>131645.2771246401</v>
      </c>
      <c r="V52" s="177">
        <v>135636.06714289708</v>
      </c>
      <c r="W52" s="177">
        <v>141158.4730671483</v>
      </c>
      <c r="X52" s="177">
        <v>149513.18266531461</v>
      </c>
      <c r="Y52" s="177">
        <v>136910.94639101293</v>
      </c>
      <c r="Z52" s="177">
        <v>141729.95727690915</v>
      </c>
      <c r="AA52" s="177">
        <v>146354.05311688397</v>
      </c>
      <c r="AB52" s="177">
        <v>157138.0432151939</v>
      </c>
      <c r="AC52" s="177">
        <v>145849.78453262549</v>
      </c>
      <c r="AD52" s="177">
        <v>150850.88560257346</v>
      </c>
      <c r="AE52" s="177">
        <v>157435.86802338628</v>
      </c>
      <c r="AF52" s="177">
        <v>166515.46184141477</v>
      </c>
      <c r="AG52" s="177">
        <v>154605.24539523668</v>
      </c>
      <c r="AH52" s="177">
        <v>158211.73610316621</v>
      </c>
      <c r="AI52" s="177">
        <v>160908.86556316837</v>
      </c>
      <c r="AJ52" s="177">
        <v>170850.15293842874</v>
      </c>
      <c r="AK52" s="177">
        <v>158354.28997598862</v>
      </c>
      <c r="AL52" s="177">
        <v>166972.79500653583</v>
      </c>
      <c r="AM52" s="177">
        <v>171447.62855117564</v>
      </c>
      <c r="AN52" s="177">
        <v>182051.28646629996</v>
      </c>
      <c r="AO52" s="177">
        <v>168886.93840713392</v>
      </c>
      <c r="AP52" s="177">
        <v>172331.41009971744</v>
      </c>
      <c r="AQ52" s="177">
        <v>178698.81130138473</v>
      </c>
      <c r="AR52" s="177">
        <v>188813.84019176394</v>
      </c>
      <c r="AS52" s="177">
        <v>173668.62383356458</v>
      </c>
      <c r="AT52" s="177">
        <v>178675.65803527433</v>
      </c>
      <c r="AU52" s="177">
        <v>185334.5998898395</v>
      </c>
      <c r="AV52" s="177">
        <v>192864.11824132159</v>
      </c>
      <c r="AW52" s="177">
        <v>177964.26595596696</v>
      </c>
      <c r="AX52" s="177">
        <v>182865.46356688012</v>
      </c>
      <c r="AY52" s="177">
        <v>187873.59941103761</v>
      </c>
      <c r="AZ52" s="177">
        <v>197830.67106611535</v>
      </c>
      <c r="BA52" s="177">
        <v>180091.27682485565</v>
      </c>
      <c r="BB52" s="177">
        <v>185294.68196197544</v>
      </c>
      <c r="BC52" s="177">
        <v>191107.75788478099</v>
      </c>
      <c r="BD52" s="177">
        <v>200381.28332838792</v>
      </c>
      <c r="BE52" s="177">
        <v>182941.03974752658</v>
      </c>
      <c r="BF52" s="177">
        <v>190184.01469985643</v>
      </c>
      <c r="BG52" s="177">
        <v>196613.81060680634</v>
      </c>
      <c r="BH52" s="177">
        <v>206169.13494581069</v>
      </c>
      <c r="BI52" s="177">
        <v>189474.47619410799</v>
      </c>
      <c r="BJ52" s="177">
        <v>195987.17400196241</v>
      </c>
      <c r="BK52" s="177">
        <v>202452.66127782338</v>
      </c>
      <c r="BL52" s="177">
        <v>211799.68852610621</v>
      </c>
      <c r="BM52" s="177">
        <v>190119.04691833709</v>
      </c>
      <c r="BN52" s="177">
        <v>163026.86972795779</v>
      </c>
      <c r="BO52" s="177">
        <v>183630.58638960298</v>
      </c>
      <c r="BP52" s="177">
        <v>203988.49696410212</v>
      </c>
      <c r="BQ52" s="177">
        <v>192843.66678068694</v>
      </c>
      <c r="BR52" s="177">
        <v>192788.18628355759</v>
      </c>
      <c r="BS52" s="177">
        <v>207559.18405972363</v>
      </c>
      <c r="BT52" s="177">
        <v>225754.96287603193</v>
      </c>
      <c r="BU52" s="177">
        <v>207977.64033680616</v>
      </c>
      <c r="BV52" s="177">
        <v>216255.46573810562</v>
      </c>
      <c r="BW52" s="177">
        <v>222086.37811468545</v>
      </c>
      <c r="BX52" s="177">
        <v>229512.41082637722</v>
      </c>
      <c r="BY52" s="177">
        <v>214113.72955818402</v>
      </c>
      <c r="BZ52" s="178">
        <v>216915.16107991</v>
      </c>
    </row>
    <row r="53" spans="1:78">
      <c r="A53" s="90" t="s">
        <v>21</v>
      </c>
      <c r="B53" s="117"/>
      <c r="C53" s="85"/>
      <c r="D53" s="93" t="s">
        <v>22</v>
      </c>
      <c r="E53" s="175">
        <v>9461.1379124873747</v>
      </c>
      <c r="F53" s="175">
        <v>10489.390160032573</v>
      </c>
      <c r="G53" s="175">
        <v>10524.586176125234</v>
      </c>
      <c r="H53" s="175">
        <v>12049.885751354819</v>
      </c>
      <c r="I53" s="175">
        <v>10898.770752523826</v>
      </c>
      <c r="J53" s="175">
        <v>11818.039327434446</v>
      </c>
      <c r="K53" s="175">
        <v>11590.914480005382</v>
      </c>
      <c r="L53" s="175">
        <v>13319.275440036348</v>
      </c>
      <c r="M53" s="175">
        <v>12039.771134825824</v>
      </c>
      <c r="N53" s="175">
        <v>12851.925148850336</v>
      </c>
      <c r="O53" s="175">
        <v>13302.320738132958</v>
      </c>
      <c r="P53" s="175">
        <v>14618.982978190879</v>
      </c>
      <c r="Q53" s="175">
        <v>13141.840566133144</v>
      </c>
      <c r="R53" s="175">
        <v>13740.276507399551</v>
      </c>
      <c r="S53" s="175">
        <v>13766.810815703626</v>
      </c>
      <c r="T53" s="175">
        <v>14852.072110763678</v>
      </c>
      <c r="U53" s="175">
        <v>13107.383774350583</v>
      </c>
      <c r="V53" s="175">
        <v>13478.246858852572</v>
      </c>
      <c r="W53" s="175">
        <v>13149.922102014329</v>
      </c>
      <c r="X53" s="175">
        <v>14879.447264782519</v>
      </c>
      <c r="Y53" s="175">
        <v>13457.822767498878</v>
      </c>
      <c r="Z53" s="175">
        <v>14277.424983272907</v>
      </c>
      <c r="AA53" s="175">
        <v>14196.063256760066</v>
      </c>
      <c r="AB53" s="175">
        <v>16074.688992468149</v>
      </c>
      <c r="AC53" s="175">
        <v>14757.07731561975</v>
      </c>
      <c r="AD53" s="175">
        <v>15763.192657442514</v>
      </c>
      <c r="AE53" s="175">
        <v>15818.036604552468</v>
      </c>
      <c r="AF53" s="175">
        <v>17662.69342238527</v>
      </c>
      <c r="AG53" s="175">
        <v>15874.901128854281</v>
      </c>
      <c r="AH53" s="175">
        <v>16495.950777977483</v>
      </c>
      <c r="AI53" s="175">
        <v>16251.426129047915</v>
      </c>
      <c r="AJ53" s="175">
        <v>18250.72196412033</v>
      </c>
      <c r="AK53" s="175">
        <v>16180.974551073314</v>
      </c>
      <c r="AL53" s="175">
        <v>17093.345724783336</v>
      </c>
      <c r="AM53" s="175">
        <v>16774.013349967314</v>
      </c>
      <c r="AN53" s="175">
        <v>19046.666374176039</v>
      </c>
      <c r="AO53" s="175">
        <v>17153.545906631589</v>
      </c>
      <c r="AP53" s="175">
        <v>18044.335093243997</v>
      </c>
      <c r="AQ53" s="175">
        <v>17784.417854535226</v>
      </c>
      <c r="AR53" s="175">
        <v>19916.701145589184</v>
      </c>
      <c r="AS53" s="175">
        <v>17637.047136125355</v>
      </c>
      <c r="AT53" s="175">
        <v>18187.960075453942</v>
      </c>
      <c r="AU53" s="175">
        <v>18181.900609474178</v>
      </c>
      <c r="AV53" s="175">
        <v>20142.092178946514</v>
      </c>
      <c r="AW53" s="175">
        <v>17892.598923034842</v>
      </c>
      <c r="AX53" s="175">
        <v>18186.640358645374</v>
      </c>
      <c r="AY53" s="175">
        <v>18805.264488979592</v>
      </c>
      <c r="AZ53" s="175">
        <v>20070.49622934018</v>
      </c>
      <c r="BA53" s="175">
        <v>17868.842100488459</v>
      </c>
      <c r="BB53" s="175">
        <v>18310.367758055101</v>
      </c>
      <c r="BC53" s="175">
        <v>19059.820710581611</v>
      </c>
      <c r="BD53" s="175">
        <v>20533.969430874829</v>
      </c>
      <c r="BE53" s="175">
        <v>18278.185227528895</v>
      </c>
      <c r="BF53" s="175">
        <v>19023.872151916123</v>
      </c>
      <c r="BG53" s="175">
        <v>19656.67933439264</v>
      </c>
      <c r="BH53" s="175">
        <v>21129.263286162353</v>
      </c>
      <c r="BI53" s="175">
        <v>18888.44102709035</v>
      </c>
      <c r="BJ53" s="175">
        <v>19730.504366064561</v>
      </c>
      <c r="BK53" s="175">
        <v>20637.075932771219</v>
      </c>
      <c r="BL53" s="175">
        <v>22232.978674073864</v>
      </c>
      <c r="BM53" s="175">
        <v>19316.638589711718</v>
      </c>
      <c r="BN53" s="175">
        <v>16315.668805431011</v>
      </c>
      <c r="BO53" s="175">
        <v>18986.201452341582</v>
      </c>
      <c r="BP53" s="175">
        <v>21888.491152515682</v>
      </c>
      <c r="BQ53" s="175">
        <v>20031.920155420179</v>
      </c>
      <c r="BR53" s="175">
        <v>20574.267199764559</v>
      </c>
      <c r="BS53" s="175">
        <v>22560.974617341657</v>
      </c>
      <c r="BT53" s="175">
        <v>25369.838027473594</v>
      </c>
      <c r="BU53" s="175">
        <v>22332.818716270973</v>
      </c>
      <c r="BV53" s="175">
        <v>23243.751524352039</v>
      </c>
      <c r="BW53" s="175">
        <v>25129.02661448907</v>
      </c>
      <c r="BX53" s="175">
        <v>26879.571260740668</v>
      </c>
      <c r="BY53" s="175">
        <v>23250.082573682183</v>
      </c>
      <c r="BZ53" s="176">
        <v>23419.100597144781</v>
      </c>
    </row>
    <row r="54" spans="1:78">
      <c r="A54" s="122" t="s">
        <v>134</v>
      </c>
      <c r="B54" s="123"/>
      <c r="C54" s="124"/>
      <c r="D54" s="99" t="s">
        <v>136</v>
      </c>
      <c r="E54" s="179">
        <v>121070.66673690949</v>
      </c>
      <c r="F54" s="179">
        <v>125570.18293696798</v>
      </c>
      <c r="G54" s="179">
        <v>129121.88906280053</v>
      </c>
      <c r="H54" s="179">
        <v>139090.26126332197</v>
      </c>
      <c r="I54" s="179">
        <v>128783.70032784398</v>
      </c>
      <c r="J54" s="179">
        <v>132253.32050216504</v>
      </c>
      <c r="K54" s="179">
        <v>139012.62285136082</v>
      </c>
      <c r="L54" s="179">
        <v>149385.35631863019</v>
      </c>
      <c r="M54" s="179">
        <v>137434.31579143592</v>
      </c>
      <c r="N54" s="179">
        <v>141334.52804209382</v>
      </c>
      <c r="O54" s="179">
        <v>148540.25038902817</v>
      </c>
      <c r="P54" s="179">
        <v>159147.90577744201</v>
      </c>
      <c r="Q54" s="179">
        <v>144546.08696197273</v>
      </c>
      <c r="R54" s="179">
        <v>148088.42150009511</v>
      </c>
      <c r="S54" s="179">
        <v>153479.48030770311</v>
      </c>
      <c r="T54" s="179">
        <v>159599.01123022905</v>
      </c>
      <c r="U54" s="179">
        <v>144764.88771072516</v>
      </c>
      <c r="V54" s="179">
        <v>149124.95473486095</v>
      </c>
      <c r="W54" s="179">
        <v>154301.92434709243</v>
      </c>
      <c r="X54" s="179">
        <v>164424.23320732143</v>
      </c>
      <c r="Y54" s="179">
        <v>150379.894081529</v>
      </c>
      <c r="Z54" s="179">
        <v>156006.4637029696</v>
      </c>
      <c r="AA54" s="179">
        <v>160544.79247466335</v>
      </c>
      <c r="AB54" s="179">
        <v>173219.84974083808</v>
      </c>
      <c r="AC54" s="179">
        <v>160604.54219065551</v>
      </c>
      <c r="AD54" s="179">
        <v>166593.65651586375</v>
      </c>
      <c r="AE54" s="179">
        <v>173257.05230422216</v>
      </c>
      <c r="AF54" s="179">
        <v>184172.7489892586</v>
      </c>
      <c r="AG54" s="179">
        <v>170473.03674755603</v>
      </c>
      <c r="AH54" s="179">
        <v>174687.06783230923</v>
      </c>
      <c r="AI54" s="179">
        <v>177163.769883945</v>
      </c>
      <c r="AJ54" s="179">
        <v>189091.12553618971</v>
      </c>
      <c r="AK54" s="179">
        <v>174537.09059613955</v>
      </c>
      <c r="AL54" s="179">
        <v>184067.27872831622</v>
      </c>
      <c r="AM54" s="179">
        <v>188231.42822497056</v>
      </c>
      <c r="AN54" s="179">
        <v>201103.20245057371</v>
      </c>
      <c r="AO54" s="179">
        <v>186050.79208329643</v>
      </c>
      <c r="AP54" s="179">
        <v>190346.56845604308</v>
      </c>
      <c r="AQ54" s="179">
        <v>196482.27675875547</v>
      </c>
      <c r="AR54" s="179">
        <v>208709.36270190502</v>
      </c>
      <c r="AS54" s="179">
        <v>191305.6967793376</v>
      </c>
      <c r="AT54" s="179">
        <v>196863.4565502941</v>
      </c>
      <c r="AU54" s="179">
        <v>203518.50972438272</v>
      </c>
      <c r="AV54" s="179">
        <v>213004.33694598547</v>
      </c>
      <c r="AW54" s="179">
        <v>195856.83848804634</v>
      </c>
      <c r="AX54" s="179">
        <v>201052.09143433292</v>
      </c>
      <c r="AY54" s="179">
        <v>206678.87025185907</v>
      </c>
      <c r="AZ54" s="179">
        <v>217901.19982576167</v>
      </c>
      <c r="BA54" s="179">
        <v>197967.60998631574</v>
      </c>
      <c r="BB54" s="179">
        <v>203615.38611431431</v>
      </c>
      <c r="BC54" s="179">
        <v>210172.14002515053</v>
      </c>
      <c r="BD54" s="179">
        <v>220900.86387421947</v>
      </c>
      <c r="BE54" s="179">
        <v>201220.8093371166</v>
      </c>
      <c r="BF54" s="179">
        <v>209209.72966737003</v>
      </c>
      <c r="BG54" s="179">
        <v>216272.27423041328</v>
      </c>
      <c r="BH54" s="179">
        <v>227305.18676510002</v>
      </c>
      <c r="BI54" s="179">
        <v>208364.15282243979</v>
      </c>
      <c r="BJ54" s="179">
        <v>215720.66660122457</v>
      </c>
      <c r="BK54" s="179">
        <v>223095.10836173798</v>
      </c>
      <c r="BL54" s="179">
        <v>234044.0722145976</v>
      </c>
      <c r="BM54" s="179">
        <v>209439.36940934797</v>
      </c>
      <c r="BN54" s="179">
        <v>179340.01030688756</v>
      </c>
      <c r="BO54" s="179">
        <v>202627.92490820258</v>
      </c>
      <c r="BP54" s="179">
        <v>225907.69537556183</v>
      </c>
      <c r="BQ54" s="179">
        <v>212881.66836106958</v>
      </c>
      <c r="BR54" s="179">
        <v>213343.75377379404</v>
      </c>
      <c r="BS54" s="179">
        <v>230081.47129663898</v>
      </c>
      <c r="BT54" s="179">
        <v>251045.10656849746</v>
      </c>
      <c r="BU54" s="179">
        <v>230281.51892538494</v>
      </c>
      <c r="BV54" s="179">
        <v>239468.48866133124</v>
      </c>
      <c r="BW54" s="179">
        <v>247148.05971230159</v>
      </c>
      <c r="BX54" s="179">
        <v>256296.50106889792</v>
      </c>
      <c r="BY54" s="179">
        <v>237299.23370889557</v>
      </c>
      <c r="BZ54" s="180">
        <v>240266.55550351457</v>
      </c>
    </row>
    <row r="55" spans="1:78">
      <c r="A55" s="32"/>
      <c r="D55" s="153"/>
      <c r="E55" s="52"/>
      <c r="F55" s="52"/>
      <c r="G55" s="52"/>
      <c r="H55" s="52"/>
      <c r="I55" s="52"/>
      <c r="J55" s="52"/>
      <c r="K55" s="52"/>
      <c r="L55" s="52"/>
      <c r="M55" s="52"/>
      <c r="N55" s="52"/>
      <c r="O55" s="52"/>
      <c r="P55" s="52"/>
    </row>
    <row r="56" spans="1:78">
      <c r="A56" s="6" t="s">
        <v>200</v>
      </c>
      <c r="B56" s="53"/>
      <c r="C56" s="53"/>
      <c r="D56" s="229"/>
      <c r="E56" s="53"/>
      <c r="F56" s="53"/>
      <c r="G56" s="226"/>
      <c r="H56" s="38"/>
      <c r="I56" s="38"/>
      <c r="J56" s="38"/>
      <c r="K56" s="38"/>
      <c r="L56" s="38"/>
      <c r="M56" s="38"/>
      <c r="N56" s="38"/>
      <c r="O56" s="38"/>
      <c r="P56" s="38"/>
      <c r="Q56" s="38"/>
      <c r="R56" s="38"/>
      <c r="S56" s="38"/>
      <c r="T56" s="38"/>
      <c r="U56" s="38"/>
      <c r="V56" s="38"/>
      <c r="W56" s="38"/>
      <c r="X56" s="38"/>
      <c r="Y56" s="38"/>
      <c r="Z56" s="38"/>
      <c r="AA56" s="38"/>
      <c r="AB56" s="38"/>
      <c r="AC56" s="38"/>
      <c r="AD56" s="38"/>
      <c r="AE56" s="38"/>
      <c r="AF56" s="38"/>
      <c r="AG56" s="38"/>
      <c r="AH56" s="38"/>
      <c r="AI56" s="38"/>
      <c r="AJ56" s="38"/>
      <c r="AK56" s="38"/>
      <c r="AL56" s="38"/>
      <c r="AM56" s="38"/>
      <c r="AN56" s="38"/>
      <c r="AO56" s="38"/>
      <c r="AP56" s="38"/>
      <c r="AQ56" s="38"/>
      <c r="AR56" s="38"/>
      <c r="AS56" s="38"/>
      <c r="AT56" s="38"/>
      <c r="AU56" s="38"/>
      <c r="AV56" s="38"/>
      <c r="AW56" s="38"/>
      <c r="AX56" s="38"/>
      <c r="AY56" s="38"/>
      <c r="AZ56" s="38"/>
      <c r="BA56" s="38"/>
      <c r="BB56" s="38"/>
      <c r="BC56" s="38"/>
      <c r="BD56" s="38"/>
      <c r="BE56" s="38"/>
    </row>
    <row r="57" spans="1:78" s="88" customFormat="1">
      <c r="A57" s="55" t="s">
        <v>207</v>
      </c>
      <c r="B57" s="57"/>
      <c r="C57" s="57"/>
      <c r="D57" s="57"/>
      <c r="E57" s="57"/>
      <c r="F57" s="57"/>
      <c r="G57" s="227"/>
      <c r="H57" s="38"/>
      <c r="I57" s="38"/>
      <c r="J57" s="38"/>
      <c r="K57" s="38"/>
      <c r="L57" s="38"/>
      <c r="M57" s="38"/>
      <c r="N57" s="38"/>
      <c r="O57" s="38"/>
      <c r="P57" s="38"/>
      <c r="Q57" s="38"/>
      <c r="R57" s="38"/>
      <c r="S57" s="38"/>
      <c r="T57" s="38"/>
      <c r="U57" s="38"/>
      <c r="V57" s="38"/>
      <c r="W57" s="38"/>
      <c r="X57" s="38"/>
      <c r="Y57" s="38"/>
      <c r="Z57" s="38"/>
      <c r="AA57" s="38"/>
      <c r="AB57" s="38"/>
      <c r="AC57" s="38"/>
      <c r="AD57" s="38"/>
      <c r="AE57" s="38"/>
      <c r="AF57" s="38"/>
      <c r="AG57" s="38"/>
      <c r="AH57" s="38"/>
      <c r="AI57" s="38"/>
      <c r="AJ57" s="38"/>
      <c r="AK57" s="38"/>
      <c r="AL57" s="38"/>
      <c r="AM57" s="38"/>
      <c r="AN57" s="38"/>
      <c r="AO57" s="38"/>
      <c r="AP57" s="38"/>
      <c r="AQ57" s="38"/>
      <c r="AR57" s="38"/>
      <c r="AS57" s="38"/>
      <c r="AT57" s="38"/>
      <c r="AU57" s="38"/>
      <c r="AV57" s="38"/>
      <c r="AW57" s="38"/>
      <c r="AX57" s="38"/>
      <c r="AY57" s="38"/>
      <c r="AZ57" s="38"/>
      <c r="BA57" s="38"/>
      <c r="BB57" s="38"/>
      <c r="BC57" s="38"/>
      <c r="BD57" s="38"/>
      <c r="BE57" s="38"/>
    </row>
    <row r="58" spans="1:78" s="88" customFormat="1">
      <c r="A58" s="55" t="s">
        <v>208</v>
      </c>
      <c r="B58" s="57"/>
      <c r="C58" s="57"/>
      <c r="D58" s="57"/>
      <c r="E58" s="57"/>
      <c r="F58" s="57"/>
      <c r="G58" s="227"/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8"/>
      <c r="T58" s="38"/>
      <c r="U58" s="38"/>
      <c r="V58" s="38"/>
      <c r="W58" s="38"/>
      <c r="X58" s="38"/>
      <c r="Y58" s="38"/>
      <c r="Z58" s="38"/>
      <c r="AA58" s="38"/>
      <c r="AB58" s="38"/>
      <c r="AC58" s="38"/>
      <c r="AD58" s="38"/>
      <c r="AE58" s="38"/>
      <c r="AF58" s="38"/>
      <c r="AG58" s="38"/>
      <c r="AH58" s="38"/>
      <c r="AI58" s="38"/>
      <c r="AJ58" s="38"/>
      <c r="AK58" s="38"/>
      <c r="AL58" s="38"/>
      <c r="AM58" s="38"/>
      <c r="AN58" s="38"/>
      <c r="AO58" s="38"/>
      <c r="AP58" s="38"/>
      <c r="AQ58" s="38"/>
      <c r="AR58" s="38"/>
      <c r="AS58" s="38"/>
      <c r="AT58" s="38"/>
      <c r="AU58" s="38"/>
      <c r="AV58" s="38"/>
      <c r="AW58" s="38"/>
      <c r="AX58" s="38"/>
      <c r="AY58" s="38"/>
      <c r="AZ58" s="38"/>
      <c r="BA58" s="38"/>
      <c r="BB58" s="38"/>
      <c r="BC58" s="38"/>
      <c r="BD58" s="38"/>
      <c r="BE58" s="38"/>
    </row>
    <row r="59" spans="1:78" s="88" customFormat="1">
      <c r="A59" s="59" t="s">
        <v>218</v>
      </c>
      <c r="B59" s="60"/>
      <c r="C59" s="60"/>
      <c r="D59" s="156"/>
      <c r="E59" s="60"/>
      <c r="F59" s="60"/>
      <c r="G59" s="228"/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8"/>
      <c r="S59" s="38"/>
      <c r="T59" s="38"/>
      <c r="U59" s="38"/>
      <c r="V59" s="38"/>
      <c r="W59" s="38"/>
      <c r="X59" s="38"/>
      <c r="Y59" s="38"/>
      <c r="Z59" s="38"/>
      <c r="AA59" s="38"/>
      <c r="AB59" s="38"/>
      <c r="AC59" s="38"/>
      <c r="AD59" s="38"/>
      <c r="AE59" s="38"/>
      <c r="AF59" s="38"/>
      <c r="AG59" s="38"/>
      <c r="AH59" s="38"/>
      <c r="AI59" s="38"/>
      <c r="AJ59" s="38"/>
      <c r="AK59" s="38"/>
      <c r="AL59" s="38"/>
      <c r="AM59" s="38"/>
      <c r="AN59" s="38"/>
      <c r="AO59" s="38"/>
      <c r="AP59" s="38"/>
      <c r="AQ59" s="38"/>
      <c r="AR59" s="38"/>
      <c r="AS59" s="38"/>
      <c r="AT59" s="38"/>
      <c r="AU59" s="38"/>
      <c r="AV59" s="38"/>
      <c r="AW59" s="38"/>
      <c r="AX59" s="38"/>
      <c r="AY59" s="38"/>
      <c r="AZ59" s="38"/>
      <c r="BA59" s="38"/>
      <c r="BB59" s="38"/>
      <c r="BC59" s="38"/>
      <c r="BD59" s="38"/>
      <c r="BE59" s="38"/>
    </row>
    <row r="60" spans="1:78" s="88" customFormat="1">
      <c r="A60" s="20"/>
      <c r="B60" s="20"/>
      <c r="C60" s="20"/>
      <c r="D60" s="154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20"/>
      <c r="AH60" s="20"/>
      <c r="AI60" s="20"/>
      <c r="AJ60" s="20"/>
      <c r="AK60" s="20"/>
      <c r="AL60" s="20"/>
      <c r="AM60" s="20"/>
      <c r="AN60" s="20"/>
      <c r="AO60" s="20"/>
      <c r="AP60" s="20"/>
      <c r="AQ60" s="20"/>
      <c r="AR60" s="20"/>
      <c r="AS60" s="20"/>
      <c r="AT60" s="20"/>
      <c r="AU60" s="20"/>
      <c r="AV60" s="20"/>
      <c r="AW60" s="20"/>
      <c r="AX60" s="20"/>
      <c r="AY60" s="20"/>
      <c r="AZ60" s="20"/>
      <c r="BA60" s="20"/>
      <c r="BB60" s="20"/>
      <c r="BC60" s="20"/>
      <c r="BD60" s="20"/>
      <c r="BE60" s="20"/>
    </row>
    <row r="61" spans="1:78" s="125" customFormat="1">
      <c r="A61" s="20"/>
      <c r="B61" s="20"/>
      <c r="C61" s="20"/>
      <c r="D61" s="154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38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0"/>
      <c r="AG61" s="20"/>
      <c r="AH61" s="20"/>
      <c r="AI61" s="20"/>
      <c r="AJ61" s="20"/>
      <c r="AK61" s="20"/>
      <c r="AL61" s="20"/>
      <c r="AM61" s="20"/>
      <c r="AN61" s="20"/>
      <c r="AO61" s="20"/>
      <c r="AP61" s="20"/>
      <c r="AQ61" s="20"/>
      <c r="AR61" s="20"/>
      <c r="AS61" s="20"/>
      <c r="AT61" s="20"/>
      <c r="AU61" s="20"/>
      <c r="AV61" s="20"/>
      <c r="AW61" s="20"/>
      <c r="AX61" s="20"/>
      <c r="AY61" s="20"/>
      <c r="AZ61" s="20"/>
      <c r="BA61" s="20"/>
      <c r="BB61" s="20"/>
      <c r="BC61" s="20"/>
      <c r="BD61" s="20"/>
      <c r="BE61" s="20"/>
    </row>
    <row r="62" spans="1:78" s="125" customFormat="1">
      <c r="A62" s="29"/>
      <c r="B62" s="29"/>
      <c r="C62" s="29"/>
      <c r="D62" s="155"/>
      <c r="E62" s="29"/>
      <c r="F62" s="29"/>
      <c r="G62" s="29"/>
      <c r="H62" s="29"/>
      <c r="I62" s="29"/>
      <c r="J62" s="29"/>
      <c r="K62" s="29"/>
      <c r="L62" s="29"/>
      <c r="M62" s="29"/>
      <c r="N62" s="29"/>
      <c r="O62" s="29"/>
      <c r="P62" s="29"/>
      <c r="Q62" s="38"/>
      <c r="R62" s="29"/>
      <c r="S62" s="29"/>
      <c r="T62" s="29"/>
      <c r="U62" s="29"/>
      <c r="V62" s="29"/>
      <c r="W62" s="29"/>
      <c r="X62" s="29"/>
      <c r="Y62" s="29"/>
      <c r="Z62" s="29"/>
      <c r="AA62" s="29"/>
      <c r="AB62" s="29"/>
      <c r="AC62" s="29"/>
      <c r="AD62" s="29"/>
      <c r="AE62" s="29"/>
      <c r="AF62" s="29"/>
      <c r="AG62" s="29"/>
      <c r="AH62" s="29"/>
      <c r="AI62" s="29"/>
      <c r="AJ62" s="29"/>
      <c r="AK62" s="29"/>
      <c r="AL62" s="29"/>
      <c r="AM62" s="29"/>
      <c r="AN62" s="29"/>
      <c r="AO62" s="29"/>
      <c r="AP62" s="29"/>
      <c r="AQ62" s="29"/>
      <c r="AR62" s="29"/>
      <c r="AS62" s="29"/>
      <c r="AT62" s="29"/>
      <c r="AU62" s="29"/>
      <c r="AV62" s="29"/>
      <c r="AW62" s="29"/>
      <c r="AX62" s="29"/>
      <c r="AY62" s="29"/>
      <c r="AZ62" s="29"/>
      <c r="BA62" s="29"/>
      <c r="BB62" s="29"/>
      <c r="BC62" s="29"/>
      <c r="BD62" s="29"/>
      <c r="BE62" s="29"/>
    </row>
    <row r="64" spans="1:78" ht="14.25" customHeight="1">
      <c r="A64" s="269" t="s">
        <v>210</v>
      </c>
      <c r="B64" s="269"/>
      <c r="C64" s="269"/>
      <c r="D64" s="269"/>
      <c r="E64" s="269"/>
      <c r="F64" s="269"/>
      <c r="G64" s="269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20"/>
      <c r="AD64" s="20"/>
      <c r="AE64" s="20"/>
      <c r="AF64" s="20"/>
      <c r="AG64" s="20"/>
      <c r="AH64" s="20"/>
      <c r="AI64" s="20"/>
      <c r="AJ64" s="20"/>
      <c r="AK64" s="20"/>
      <c r="AL64" s="20"/>
      <c r="AM64" s="20"/>
      <c r="AN64" s="20"/>
      <c r="AO64" s="20"/>
      <c r="AP64" s="20"/>
      <c r="AQ64" s="20"/>
      <c r="AR64" s="20"/>
      <c r="AS64" s="20"/>
      <c r="AT64" s="20"/>
      <c r="AU64" s="20"/>
      <c r="AV64" s="20"/>
      <c r="AW64" s="20"/>
      <c r="AX64" s="20"/>
      <c r="AY64" s="20"/>
      <c r="AZ64" s="20"/>
      <c r="BA64" s="20"/>
      <c r="BB64" s="20"/>
      <c r="BC64" s="20"/>
      <c r="BD64" s="20"/>
      <c r="BE64" s="20"/>
    </row>
    <row r="65" spans="1:78" s="125" customFormat="1" ht="14.25" customHeight="1">
      <c r="A65" s="269"/>
      <c r="B65" s="269"/>
      <c r="C65" s="269"/>
      <c r="D65" s="269"/>
      <c r="E65" s="269"/>
      <c r="F65" s="269"/>
      <c r="G65" s="269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20"/>
      <c r="AD65" s="20"/>
      <c r="AE65" s="20"/>
      <c r="AF65" s="20"/>
      <c r="AG65" s="20"/>
      <c r="AH65" s="20"/>
      <c r="AI65" s="20"/>
      <c r="AJ65" s="20"/>
      <c r="AK65" s="20"/>
      <c r="AL65" s="20"/>
      <c r="AM65" s="20"/>
      <c r="AN65" s="20"/>
      <c r="AO65" s="20"/>
      <c r="AP65" s="20"/>
      <c r="AQ65" s="20"/>
      <c r="AR65" s="20"/>
      <c r="AS65" s="20"/>
      <c r="AT65" s="20"/>
      <c r="AU65" s="20"/>
      <c r="AV65" s="20"/>
      <c r="AW65" s="20"/>
      <c r="AX65" s="20"/>
      <c r="AY65" s="20"/>
      <c r="AZ65" s="20"/>
      <c r="BA65" s="20"/>
      <c r="BB65" s="20"/>
      <c r="BC65" s="20"/>
      <c r="BD65" s="20"/>
      <c r="BE65" s="20"/>
    </row>
    <row r="66" spans="1:78" s="125" customFormat="1" ht="14.1" customHeight="1">
      <c r="A66" s="21" t="s">
        <v>196</v>
      </c>
      <c r="B66" s="22"/>
      <c r="C66" s="22"/>
      <c r="D66" s="22"/>
      <c r="E66" s="22"/>
      <c r="F66" s="22"/>
      <c r="G66" s="23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0"/>
      <c r="AD66" s="20"/>
      <c r="AE66" s="20"/>
      <c r="AF66" s="20"/>
      <c r="AG66" s="20"/>
      <c r="AH66" s="20"/>
      <c r="AI66" s="20"/>
      <c r="AJ66" s="20"/>
      <c r="AK66" s="20"/>
      <c r="AL66" s="20"/>
      <c r="AM66" s="20"/>
      <c r="AN66" s="20"/>
      <c r="AO66" s="20"/>
      <c r="AP66" s="20"/>
      <c r="AQ66" s="20"/>
      <c r="AR66" s="20"/>
      <c r="AS66" s="20"/>
      <c r="AT66" s="20"/>
      <c r="AU66" s="20"/>
      <c r="AV66" s="20"/>
      <c r="AW66" s="20"/>
      <c r="AX66" s="20"/>
      <c r="AY66" s="20"/>
      <c r="AZ66" s="20"/>
      <c r="BA66" s="20"/>
      <c r="BB66" s="20"/>
      <c r="BC66" s="20"/>
      <c r="BD66" s="20"/>
      <c r="BE66" s="20"/>
    </row>
    <row r="67" spans="1:78" s="125" customFormat="1" ht="14.1" customHeight="1">
      <c r="A67" s="21" t="s">
        <v>133</v>
      </c>
      <c r="B67" s="22"/>
      <c r="C67" s="22"/>
      <c r="D67" s="22"/>
      <c r="E67" s="22"/>
      <c r="F67" s="22"/>
      <c r="G67" s="23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20"/>
      <c r="AD67" s="20"/>
      <c r="AE67" s="20"/>
      <c r="AF67" s="20"/>
      <c r="AG67" s="20"/>
      <c r="AH67" s="20"/>
      <c r="AI67" s="20"/>
      <c r="AJ67" s="20"/>
      <c r="AK67" s="20"/>
      <c r="AL67" s="20"/>
      <c r="AM67" s="20"/>
      <c r="AN67" s="20"/>
      <c r="AO67" s="20"/>
      <c r="AP67" s="20"/>
      <c r="AQ67" s="20"/>
      <c r="AR67" s="20"/>
      <c r="AS67" s="20"/>
      <c r="AT67" s="20"/>
      <c r="AU67" s="20"/>
      <c r="AV67" s="20"/>
      <c r="AW67" s="20"/>
      <c r="AX67" s="20"/>
      <c r="AY67" s="20"/>
      <c r="AZ67" s="20"/>
      <c r="BA67" s="20"/>
      <c r="BB67" s="20"/>
      <c r="BC67" s="20"/>
      <c r="BD67" s="20"/>
      <c r="BE67" s="20"/>
    </row>
    <row r="68" spans="1:78" s="125" customFormat="1" ht="14.1" customHeight="1">
      <c r="A68" s="24" t="s">
        <v>220</v>
      </c>
      <c r="B68" s="25"/>
      <c r="C68" s="25"/>
      <c r="D68" s="25"/>
      <c r="E68" s="25"/>
      <c r="F68" s="25"/>
      <c r="G68" s="26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20"/>
      <c r="AD68" s="20"/>
      <c r="AE68" s="20"/>
      <c r="AF68" s="20"/>
      <c r="AG68" s="20"/>
      <c r="AH68" s="20"/>
      <c r="AI68" s="20"/>
      <c r="AJ68" s="20"/>
      <c r="AK68" s="20"/>
      <c r="AL68" s="20"/>
      <c r="AM68" s="20"/>
      <c r="AN68" s="20"/>
      <c r="AO68" s="20"/>
      <c r="AP68" s="20"/>
      <c r="AQ68" s="20"/>
      <c r="AR68" s="20"/>
      <c r="AS68" s="20"/>
      <c r="AT68" s="20"/>
      <c r="AU68" s="20"/>
      <c r="AV68" s="20"/>
      <c r="AW68" s="20"/>
      <c r="AX68" s="20"/>
      <c r="AY68" s="20"/>
      <c r="AZ68" s="20"/>
      <c r="BA68" s="20"/>
      <c r="BB68" s="20"/>
      <c r="BC68" s="20"/>
      <c r="BD68" s="20"/>
      <c r="BE68" s="20"/>
    </row>
    <row r="69" spans="1:78" s="125" customFormat="1">
      <c r="A69" s="29"/>
      <c r="B69" s="29"/>
      <c r="C69" s="29"/>
      <c r="D69" s="155"/>
      <c r="E69" s="29"/>
      <c r="F69" s="29"/>
      <c r="G69" s="29"/>
      <c r="H69" s="29"/>
      <c r="I69" s="29"/>
      <c r="J69" s="29"/>
      <c r="K69" s="29"/>
      <c r="L69" s="29"/>
      <c r="M69" s="29"/>
      <c r="N69" s="29"/>
      <c r="O69" s="29"/>
      <c r="P69" s="29"/>
      <c r="Q69" s="29"/>
      <c r="R69" s="29"/>
      <c r="S69" s="29"/>
      <c r="T69" s="29"/>
      <c r="U69" s="29"/>
      <c r="V69" s="29"/>
      <c r="W69" s="29"/>
      <c r="X69" s="29"/>
      <c r="Y69" s="29"/>
      <c r="Z69" s="29"/>
      <c r="AA69" s="29"/>
      <c r="AB69" s="29"/>
      <c r="AC69" s="29"/>
      <c r="AD69" s="29"/>
      <c r="AE69" s="29"/>
      <c r="AF69" s="29"/>
      <c r="AG69" s="29"/>
      <c r="AH69" s="29"/>
      <c r="AI69" s="29"/>
      <c r="AJ69" s="29"/>
      <c r="AK69" s="29"/>
      <c r="AL69" s="29"/>
      <c r="AM69" s="29"/>
      <c r="AN69" s="29"/>
      <c r="AO69" s="29"/>
      <c r="AP69" s="29"/>
      <c r="AQ69" s="29"/>
      <c r="AR69" s="29"/>
      <c r="AS69" s="29"/>
      <c r="AT69" s="29"/>
      <c r="AU69" s="29"/>
      <c r="AV69" s="29"/>
      <c r="AW69" s="29"/>
      <c r="AX69" s="29"/>
      <c r="AY69" s="29"/>
      <c r="AZ69" s="29"/>
      <c r="BA69" s="29"/>
      <c r="BB69" s="29"/>
      <c r="BC69" s="29"/>
      <c r="BD69" s="29"/>
      <c r="BE69" s="29"/>
    </row>
    <row r="70" spans="1:78" ht="39.950000000000003" customHeight="1">
      <c r="A70" s="266" t="s">
        <v>0</v>
      </c>
      <c r="B70" s="264" t="s">
        <v>132</v>
      </c>
      <c r="C70" s="264" t="s">
        <v>139</v>
      </c>
      <c r="D70" s="264" t="s">
        <v>1</v>
      </c>
      <c r="E70" s="264"/>
      <c r="F70" s="264"/>
      <c r="G70" s="264"/>
      <c r="H70" s="264"/>
      <c r="I70" s="264">
        <v>2006</v>
      </c>
      <c r="J70" s="264"/>
      <c r="K70" s="264"/>
      <c r="L70" s="264"/>
      <c r="M70" s="264">
        <v>2007</v>
      </c>
      <c r="N70" s="264"/>
      <c r="O70" s="264"/>
      <c r="P70" s="264"/>
      <c r="Q70" s="264">
        <v>2008</v>
      </c>
      <c r="R70" s="264"/>
      <c r="S70" s="264"/>
      <c r="T70" s="264"/>
      <c r="U70" s="264">
        <v>2009</v>
      </c>
      <c r="V70" s="264"/>
      <c r="W70" s="264"/>
      <c r="X70" s="264"/>
      <c r="Y70" s="264">
        <v>2010</v>
      </c>
      <c r="Z70" s="264"/>
      <c r="AA70" s="264"/>
      <c r="AB70" s="264"/>
      <c r="AC70" s="264">
        <v>2011</v>
      </c>
      <c r="AD70" s="264"/>
      <c r="AE70" s="264"/>
      <c r="AF70" s="264"/>
      <c r="AG70" s="264">
        <v>2012</v>
      </c>
      <c r="AH70" s="264"/>
      <c r="AI70" s="264"/>
      <c r="AJ70" s="264"/>
      <c r="AK70" s="264">
        <v>2013</v>
      </c>
      <c r="AL70" s="264"/>
      <c r="AM70" s="264"/>
      <c r="AN70" s="264"/>
      <c r="AO70" s="264">
        <v>2014</v>
      </c>
      <c r="AP70" s="264"/>
      <c r="AQ70" s="264"/>
      <c r="AR70" s="264"/>
      <c r="AS70" s="264">
        <v>2015</v>
      </c>
      <c r="AT70" s="264"/>
      <c r="AU70" s="264"/>
      <c r="AV70" s="264"/>
      <c r="AW70" s="264">
        <v>2016</v>
      </c>
      <c r="AX70" s="264"/>
      <c r="AY70" s="264"/>
      <c r="AZ70" s="264"/>
      <c r="BA70" s="264">
        <v>2017</v>
      </c>
      <c r="BB70" s="264"/>
      <c r="BC70" s="264"/>
      <c r="BD70" s="264"/>
      <c r="BE70" s="264">
        <v>2018</v>
      </c>
      <c r="BF70" s="264"/>
      <c r="BG70" s="264"/>
      <c r="BH70" s="264"/>
      <c r="BI70" s="264">
        <v>2019</v>
      </c>
      <c r="BJ70" s="264"/>
      <c r="BK70" s="264"/>
      <c r="BL70" s="264"/>
      <c r="BM70" s="264" t="s">
        <v>214</v>
      </c>
      <c r="BN70" s="264"/>
      <c r="BO70" s="264"/>
      <c r="BP70" s="264"/>
      <c r="BQ70" s="264" t="s">
        <v>213</v>
      </c>
      <c r="BR70" s="264"/>
      <c r="BS70" s="264"/>
      <c r="BT70" s="264"/>
      <c r="BU70" s="264" t="s">
        <v>212</v>
      </c>
      <c r="BV70" s="264"/>
      <c r="BW70" s="264"/>
      <c r="BX70" s="264"/>
      <c r="BY70" s="264" t="s">
        <v>215</v>
      </c>
      <c r="BZ70" s="270" t="s">
        <v>215</v>
      </c>
    </row>
    <row r="71" spans="1:78" s="111" customFormat="1">
      <c r="A71" s="267"/>
      <c r="B71" s="268"/>
      <c r="C71" s="268"/>
      <c r="D71" s="268"/>
      <c r="E71" s="30"/>
      <c r="F71" s="30"/>
      <c r="G71" s="30"/>
      <c r="H71" s="30"/>
      <c r="I71" s="30" t="s">
        <v>114</v>
      </c>
      <c r="J71" s="30" t="s">
        <v>186</v>
      </c>
      <c r="K71" s="30" t="s">
        <v>187</v>
      </c>
      <c r="L71" s="30" t="s">
        <v>188</v>
      </c>
      <c r="M71" s="30" t="s">
        <v>114</v>
      </c>
      <c r="N71" s="30" t="s">
        <v>186</v>
      </c>
      <c r="O71" s="30" t="s">
        <v>187</v>
      </c>
      <c r="P71" s="30" t="s">
        <v>188</v>
      </c>
      <c r="Q71" s="30" t="s">
        <v>114</v>
      </c>
      <c r="R71" s="30" t="s">
        <v>186</v>
      </c>
      <c r="S71" s="30" t="s">
        <v>187</v>
      </c>
      <c r="T71" s="30" t="s">
        <v>188</v>
      </c>
      <c r="U71" s="30" t="s">
        <v>114</v>
      </c>
      <c r="V71" s="30" t="s">
        <v>186</v>
      </c>
      <c r="W71" s="30" t="s">
        <v>187</v>
      </c>
      <c r="X71" s="30" t="s">
        <v>188</v>
      </c>
      <c r="Y71" s="30" t="s">
        <v>114</v>
      </c>
      <c r="Z71" s="30" t="s">
        <v>186</v>
      </c>
      <c r="AA71" s="30" t="s">
        <v>187</v>
      </c>
      <c r="AB71" s="30" t="s">
        <v>188</v>
      </c>
      <c r="AC71" s="30" t="s">
        <v>114</v>
      </c>
      <c r="AD71" s="30" t="s">
        <v>186</v>
      </c>
      <c r="AE71" s="30" t="s">
        <v>187</v>
      </c>
      <c r="AF71" s="30" t="s">
        <v>188</v>
      </c>
      <c r="AG71" s="30" t="s">
        <v>114</v>
      </c>
      <c r="AH71" s="30" t="s">
        <v>186</v>
      </c>
      <c r="AI71" s="30" t="s">
        <v>187</v>
      </c>
      <c r="AJ71" s="30" t="s">
        <v>188</v>
      </c>
      <c r="AK71" s="30" t="s">
        <v>114</v>
      </c>
      <c r="AL71" s="30" t="s">
        <v>186</v>
      </c>
      <c r="AM71" s="30" t="s">
        <v>187</v>
      </c>
      <c r="AN71" s="30" t="s">
        <v>188</v>
      </c>
      <c r="AO71" s="30" t="s">
        <v>114</v>
      </c>
      <c r="AP71" s="30" t="s">
        <v>186</v>
      </c>
      <c r="AQ71" s="30" t="s">
        <v>187</v>
      </c>
      <c r="AR71" s="30" t="s">
        <v>188</v>
      </c>
      <c r="AS71" s="30" t="s">
        <v>114</v>
      </c>
      <c r="AT71" s="30" t="s">
        <v>186</v>
      </c>
      <c r="AU71" s="30" t="s">
        <v>187</v>
      </c>
      <c r="AV71" s="30" t="s">
        <v>188</v>
      </c>
      <c r="AW71" s="30" t="s">
        <v>114</v>
      </c>
      <c r="AX71" s="30" t="s">
        <v>186</v>
      </c>
      <c r="AY71" s="30" t="s">
        <v>187</v>
      </c>
      <c r="AZ71" s="30" t="s">
        <v>188</v>
      </c>
      <c r="BA71" s="30" t="s">
        <v>114</v>
      </c>
      <c r="BB71" s="30" t="s">
        <v>186</v>
      </c>
      <c r="BC71" s="30" t="s">
        <v>187</v>
      </c>
      <c r="BD71" s="30" t="s">
        <v>188</v>
      </c>
      <c r="BE71" s="30" t="s">
        <v>114</v>
      </c>
      <c r="BF71" s="30" t="s">
        <v>186</v>
      </c>
      <c r="BG71" s="30" t="s">
        <v>187</v>
      </c>
      <c r="BH71" s="30" t="s">
        <v>188</v>
      </c>
      <c r="BI71" s="30" t="s">
        <v>114</v>
      </c>
      <c r="BJ71" s="30" t="s">
        <v>186</v>
      </c>
      <c r="BK71" s="30" t="s">
        <v>187</v>
      </c>
      <c r="BL71" s="30" t="s">
        <v>188</v>
      </c>
      <c r="BM71" s="30" t="s">
        <v>114</v>
      </c>
      <c r="BN71" s="30" t="s">
        <v>186</v>
      </c>
      <c r="BO71" s="30" t="s">
        <v>187</v>
      </c>
      <c r="BP71" s="30" t="s">
        <v>188</v>
      </c>
      <c r="BQ71" s="30" t="s">
        <v>114</v>
      </c>
      <c r="BR71" s="30" t="s">
        <v>186</v>
      </c>
      <c r="BS71" s="30" t="s">
        <v>187</v>
      </c>
      <c r="BT71" s="30" t="s">
        <v>188</v>
      </c>
      <c r="BU71" s="30" t="s">
        <v>114</v>
      </c>
      <c r="BV71" s="30" t="s">
        <v>186</v>
      </c>
      <c r="BW71" s="30" t="s">
        <v>187</v>
      </c>
      <c r="BX71" s="30" t="s">
        <v>188</v>
      </c>
      <c r="BY71" s="30" t="s">
        <v>114</v>
      </c>
      <c r="BZ71" s="31" t="s">
        <v>186</v>
      </c>
    </row>
    <row r="72" spans="1:78" s="111" customFormat="1">
      <c r="A72" s="137"/>
      <c r="BG72" s="113"/>
      <c r="BI72" s="113"/>
      <c r="BJ72" s="113"/>
      <c r="BK72" s="113"/>
      <c r="BL72" s="113"/>
      <c r="BM72" s="113"/>
      <c r="BN72" s="113"/>
      <c r="BO72" s="113"/>
      <c r="BP72" s="113"/>
      <c r="BQ72" s="113"/>
      <c r="BR72" s="113"/>
      <c r="BS72" s="113"/>
      <c r="BT72" s="113"/>
      <c r="BU72" s="113"/>
      <c r="BV72" s="113"/>
      <c r="BW72" s="113"/>
      <c r="BX72" s="113"/>
      <c r="BY72" s="113"/>
      <c r="BZ72" s="252"/>
    </row>
    <row r="73" spans="1:78">
      <c r="A73" s="84"/>
      <c r="B73" s="114" t="s">
        <v>2</v>
      </c>
      <c r="C73" s="21"/>
      <c r="D73" s="115" t="s">
        <v>9</v>
      </c>
      <c r="E73" s="98"/>
      <c r="F73" s="98"/>
      <c r="G73" s="98"/>
      <c r="H73" s="98"/>
      <c r="I73" s="126">
        <v>1.4991311026792005</v>
      </c>
      <c r="J73" s="126">
        <v>-0.2157160130174276</v>
      </c>
      <c r="K73" s="126">
        <v>3.7075040034965241</v>
      </c>
      <c r="L73" s="126">
        <v>3.3101213633527777</v>
      </c>
      <c r="M73" s="126">
        <v>4.030955963385054</v>
      </c>
      <c r="N73" s="126">
        <v>3.6824541867132297</v>
      </c>
      <c r="O73" s="126">
        <v>4.8925244465697375</v>
      </c>
      <c r="P73" s="126">
        <v>3.0755500525141031</v>
      </c>
      <c r="Q73" s="126">
        <v>2.2658148232964805</v>
      </c>
      <c r="R73" s="126">
        <v>0.20816935610250198</v>
      </c>
      <c r="S73" s="126">
        <v>-1.0816931589138505</v>
      </c>
      <c r="T73" s="126">
        <v>-4.2213450220756243</v>
      </c>
      <c r="U73" s="126">
        <v>-3.0434799912637374</v>
      </c>
      <c r="V73" s="126">
        <v>-2.7300148998345151</v>
      </c>
      <c r="W73" s="126">
        <v>1.8973976988886818</v>
      </c>
      <c r="X73" s="126">
        <v>2.5694440341778773</v>
      </c>
      <c r="Y73" s="126">
        <v>-0.29219332697688571</v>
      </c>
      <c r="Z73" s="126">
        <v>2.3595667840529586</v>
      </c>
      <c r="AA73" s="126">
        <v>-2.6080965126460285</v>
      </c>
      <c r="AB73" s="126">
        <v>2.1109192141775139</v>
      </c>
      <c r="AC73" s="126">
        <v>6.7507735208044721</v>
      </c>
      <c r="AD73" s="126">
        <v>1.7947102655448788</v>
      </c>
      <c r="AE73" s="126">
        <v>0.52691308437664475</v>
      </c>
      <c r="AF73" s="126">
        <v>-0.86797773391722899</v>
      </c>
      <c r="AG73" s="126">
        <v>1.7220708202550412</v>
      </c>
      <c r="AH73" s="126">
        <v>5.2541389480070819</v>
      </c>
      <c r="AI73" s="126">
        <v>2.4371191610085248</v>
      </c>
      <c r="AJ73" s="126">
        <v>0.73253324722055879</v>
      </c>
      <c r="AK73" s="126">
        <v>3.4473366790075204</v>
      </c>
      <c r="AL73" s="126">
        <v>11.232189728166802</v>
      </c>
      <c r="AM73" s="126">
        <v>7.2750519041870234</v>
      </c>
      <c r="AN73" s="126">
        <v>7.8049817937508834</v>
      </c>
      <c r="AO73" s="126">
        <v>7.6704318848086501</v>
      </c>
      <c r="AP73" s="126">
        <v>-0.81051189712842131</v>
      </c>
      <c r="AQ73" s="126">
        <v>1.8116036672436735</v>
      </c>
      <c r="AR73" s="126">
        <v>3.4266353926139459</v>
      </c>
      <c r="AS73" s="126">
        <v>3.1383111670811417</v>
      </c>
      <c r="AT73" s="126">
        <v>2.7311506581241503</v>
      </c>
      <c r="AU73" s="126">
        <v>6.942089709132901</v>
      </c>
      <c r="AV73" s="126">
        <v>4.2018096049995677</v>
      </c>
      <c r="AW73" s="126">
        <v>-0.59751660199461298</v>
      </c>
      <c r="AX73" s="126">
        <v>1.0079827296981989</v>
      </c>
      <c r="AY73" s="126">
        <v>1.5235924602297501</v>
      </c>
      <c r="AZ73" s="126">
        <v>8.8803370246192799</v>
      </c>
      <c r="BA73" s="126">
        <v>11.239805184831496</v>
      </c>
      <c r="BB73" s="126">
        <v>6.3151566637496472</v>
      </c>
      <c r="BC73" s="126">
        <v>6.0279690364910294</v>
      </c>
      <c r="BD73" s="126">
        <v>-0.47847702689173843</v>
      </c>
      <c r="BE73" s="126">
        <v>0.8910119229820026</v>
      </c>
      <c r="BF73" s="126">
        <v>3.8815654053313295</v>
      </c>
      <c r="BG73" s="126">
        <v>0.91598899589391181</v>
      </c>
      <c r="BH73" s="145">
        <v>0.8244066536516641</v>
      </c>
      <c r="BI73" s="145">
        <v>1.3222708824403924</v>
      </c>
      <c r="BJ73" s="145">
        <v>1.0551953162870831</v>
      </c>
      <c r="BK73" s="145">
        <v>3.5582671934515986</v>
      </c>
      <c r="BL73" s="145">
        <v>4.8161370077713883</v>
      </c>
      <c r="BM73" s="145">
        <v>6.2649973989568224</v>
      </c>
      <c r="BN73" s="145">
        <v>-0.41146604826212752</v>
      </c>
      <c r="BO73" s="145">
        <v>1.1543238857148168</v>
      </c>
      <c r="BP73" s="145">
        <v>2.4621628843707981</v>
      </c>
      <c r="BQ73" s="145">
        <v>3.3294951745987333</v>
      </c>
      <c r="BR73" s="145">
        <v>4.9374947740992639</v>
      </c>
      <c r="BS73" s="145">
        <v>1.6223802906905576</v>
      </c>
      <c r="BT73" s="145">
        <v>2.583624557285205</v>
      </c>
      <c r="BU73" s="145">
        <v>-2.849100895384737</v>
      </c>
      <c r="BV73" s="145">
        <v>1.3786933708538101</v>
      </c>
      <c r="BW73" s="145">
        <v>-1.5493127758860226</v>
      </c>
      <c r="BX73" s="145">
        <v>-3.8785590387957143</v>
      </c>
      <c r="BY73" s="145">
        <v>0.75485560198902135</v>
      </c>
      <c r="BZ73" s="146">
        <v>-1.4146276807300637</v>
      </c>
    </row>
    <row r="74" spans="1:78" ht="14.1" customHeight="1">
      <c r="A74" s="86"/>
      <c r="B74" s="116"/>
      <c r="C74" s="87" t="s">
        <v>2</v>
      </c>
      <c r="D74" s="149" t="s">
        <v>9</v>
      </c>
      <c r="E74" s="95"/>
      <c r="F74" s="95"/>
      <c r="G74" s="95"/>
      <c r="H74" s="95"/>
      <c r="I74" s="128">
        <v>1.4991311026792005</v>
      </c>
      <c r="J74" s="128">
        <v>-0.2157160130174276</v>
      </c>
      <c r="K74" s="128">
        <v>3.7075040034965241</v>
      </c>
      <c r="L74" s="128">
        <v>3.3101213633527777</v>
      </c>
      <c r="M74" s="128">
        <v>4.030955963385054</v>
      </c>
      <c r="N74" s="128">
        <v>3.6824541867132297</v>
      </c>
      <c r="O74" s="128">
        <v>4.8925244465697375</v>
      </c>
      <c r="P74" s="128">
        <v>3.0755500525141031</v>
      </c>
      <c r="Q74" s="128">
        <v>2.2658148232964805</v>
      </c>
      <c r="R74" s="128">
        <v>0.20816935610250198</v>
      </c>
      <c r="S74" s="128">
        <v>-1.0816931589138505</v>
      </c>
      <c r="T74" s="128">
        <v>-4.2213450220756243</v>
      </c>
      <c r="U74" s="128">
        <v>-3.0434799912637374</v>
      </c>
      <c r="V74" s="128">
        <v>-2.7300148998345151</v>
      </c>
      <c r="W74" s="128">
        <v>1.8973976988886818</v>
      </c>
      <c r="X74" s="128">
        <v>2.5694440341778773</v>
      </c>
      <c r="Y74" s="128">
        <v>-0.29219332697688571</v>
      </c>
      <c r="Z74" s="128">
        <v>2.3595667840529586</v>
      </c>
      <c r="AA74" s="128">
        <v>-2.6080965126460285</v>
      </c>
      <c r="AB74" s="128">
        <v>2.1109192141775139</v>
      </c>
      <c r="AC74" s="128">
        <v>6.7507735208044721</v>
      </c>
      <c r="AD74" s="128">
        <v>1.7947102655448788</v>
      </c>
      <c r="AE74" s="128">
        <v>0.52691308437664475</v>
      </c>
      <c r="AF74" s="128">
        <v>-0.86797773391722899</v>
      </c>
      <c r="AG74" s="128">
        <v>1.7220708202550412</v>
      </c>
      <c r="AH74" s="128">
        <v>5.2541389480070819</v>
      </c>
      <c r="AI74" s="128">
        <v>2.4371191610085248</v>
      </c>
      <c r="AJ74" s="128">
        <v>0.73253324722055879</v>
      </c>
      <c r="AK74" s="128">
        <v>3.4473366790075204</v>
      </c>
      <c r="AL74" s="128">
        <v>11.232189728166802</v>
      </c>
      <c r="AM74" s="128">
        <v>7.2750519041870234</v>
      </c>
      <c r="AN74" s="128">
        <v>7.8049817937508834</v>
      </c>
      <c r="AO74" s="128">
        <v>7.6704318848086501</v>
      </c>
      <c r="AP74" s="128">
        <v>-0.81051189712842131</v>
      </c>
      <c r="AQ74" s="128">
        <v>1.8116036672436735</v>
      </c>
      <c r="AR74" s="128">
        <v>3.4266353926139459</v>
      </c>
      <c r="AS74" s="128">
        <v>3.1383111670811417</v>
      </c>
      <c r="AT74" s="128">
        <v>2.7311506581241503</v>
      </c>
      <c r="AU74" s="128">
        <v>6.942089709132901</v>
      </c>
      <c r="AV74" s="128">
        <v>4.2018096049995677</v>
      </c>
      <c r="AW74" s="128">
        <v>-0.59751660199461298</v>
      </c>
      <c r="AX74" s="128">
        <v>1.0079827296981989</v>
      </c>
      <c r="AY74" s="128">
        <v>1.5235924602297501</v>
      </c>
      <c r="AZ74" s="128">
        <v>8.8803370246192799</v>
      </c>
      <c r="BA74" s="128">
        <v>11.239805184831496</v>
      </c>
      <c r="BB74" s="128">
        <v>6.3151566637496472</v>
      </c>
      <c r="BC74" s="128">
        <v>6.0279690364910294</v>
      </c>
      <c r="BD74" s="128">
        <v>-0.47847702689173843</v>
      </c>
      <c r="BE74" s="128">
        <v>0.8910119229820026</v>
      </c>
      <c r="BF74" s="128">
        <v>3.8815654053313295</v>
      </c>
      <c r="BG74" s="128">
        <v>0.91598899589391181</v>
      </c>
      <c r="BH74" s="128">
        <v>0.8244066536516641</v>
      </c>
      <c r="BI74" s="128">
        <v>1.3222708824403924</v>
      </c>
      <c r="BJ74" s="128">
        <v>1.0551953162870831</v>
      </c>
      <c r="BK74" s="128">
        <v>3.5582671934515986</v>
      </c>
      <c r="BL74" s="128">
        <v>4.8161370077713883</v>
      </c>
      <c r="BM74" s="128">
        <v>6.2649973989568224</v>
      </c>
      <c r="BN74" s="128">
        <v>-0.41146604826212752</v>
      </c>
      <c r="BO74" s="128">
        <v>1.1543238857148168</v>
      </c>
      <c r="BP74" s="128">
        <v>2.4621628843707981</v>
      </c>
      <c r="BQ74" s="128">
        <v>3.3294951745987333</v>
      </c>
      <c r="BR74" s="128">
        <v>4.9374947740992639</v>
      </c>
      <c r="BS74" s="128">
        <v>1.6223802906905576</v>
      </c>
      <c r="BT74" s="128">
        <v>2.583624557285205</v>
      </c>
      <c r="BU74" s="128">
        <v>-2.849100895384737</v>
      </c>
      <c r="BV74" s="128">
        <v>1.3786933708538101</v>
      </c>
      <c r="BW74" s="128">
        <v>-1.5493127758860226</v>
      </c>
      <c r="BX74" s="128">
        <v>-3.8785590387957143</v>
      </c>
      <c r="BY74" s="128">
        <v>0.75485560198902135</v>
      </c>
      <c r="BZ74" s="129">
        <v>-1.4146276807300637</v>
      </c>
    </row>
    <row r="75" spans="1:78" ht="14.1" customHeight="1">
      <c r="A75" s="90"/>
      <c r="B75" s="114" t="s">
        <v>3</v>
      </c>
      <c r="C75" s="21"/>
      <c r="D75" s="115" t="s">
        <v>10</v>
      </c>
      <c r="E75" s="106"/>
      <c r="F75" s="106"/>
      <c r="G75" s="106"/>
      <c r="H75" s="106"/>
      <c r="I75" s="126">
        <v>4.13646115299467</v>
      </c>
      <c r="J75" s="126">
        <v>-1.0497242872670114</v>
      </c>
      <c r="K75" s="126">
        <v>3.6331618119149027</v>
      </c>
      <c r="L75" s="126">
        <v>2.5248752497853957</v>
      </c>
      <c r="M75" s="126">
        <v>-2.0803778233319576</v>
      </c>
      <c r="N75" s="126">
        <v>1.1998444278174674</v>
      </c>
      <c r="O75" s="126">
        <v>0.5892309028452587</v>
      </c>
      <c r="P75" s="126">
        <v>5.3964241348341488</v>
      </c>
      <c r="Q75" s="126">
        <v>11.02281497367035</v>
      </c>
      <c r="R75" s="126">
        <v>10.335574683165262</v>
      </c>
      <c r="S75" s="126">
        <v>11.079736268239543</v>
      </c>
      <c r="T75" s="126">
        <v>5.5203397763562378</v>
      </c>
      <c r="U75" s="126">
        <v>7.922477553761496</v>
      </c>
      <c r="V75" s="126">
        <v>10.898687300849019</v>
      </c>
      <c r="W75" s="126">
        <v>9.9245031114554365</v>
      </c>
      <c r="X75" s="126">
        <v>16.650255053281569</v>
      </c>
      <c r="Y75" s="126">
        <v>14.762193453998478</v>
      </c>
      <c r="Z75" s="126">
        <v>15.519685853116471</v>
      </c>
      <c r="AA75" s="126">
        <v>9.069204398771717</v>
      </c>
      <c r="AB75" s="126">
        <v>5.0952156228286611</v>
      </c>
      <c r="AC75" s="126">
        <v>10.005595004347029</v>
      </c>
      <c r="AD75" s="126">
        <v>12.341279538802084</v>
      </c>
      <c r="AE75" s="126">
        <v>18.108914298484493</v>
      </c>
      <c r="AF75" s="126">
        <v>17.088982413419316</v>
      </c>
      <c r="AG75" s="126">
        <v>11.478144165036966</v>
      </c>
      <c r="AH75" s="126">
        <v>5.8014861422708321</v>
      </c>
      <c r="AI75" s="126">
        <v>2.1510107759838064</v>
      </c>
      <c r="AJ75" s="126">
        <v>2.7312381596735946</v>
      </c>
      <c r="AK75" s="126">
        <v>2.9748512998159242</v>
      </c>
      <c r="AL75" s="126">
        <v>4.7556222525349909</v>
      </c>
      <c r="AM75" s="126">
        <v>6.5614631525870806</v>
      </c>
      <c r="AN75" s="126">
        <v>6.8459283055508706</v>
      </c>
      <c r="AO75" s="126">
        <v>4.1171733966856436</v>
      </c>
      <c r="AP75" s="126">
        <v>-3.743824135286161</v>
      </c>
      <c r="AQ75" s="126">
        <v>-2.3626370176068292</v>
      </c>
      <c r="AR75" s="126">
        <v>-3.0998371519349632</v>
      </c>
      <c r="AS75" s="126">
        <v>-2.6875793811074686</v>
      </c>
      <c r="AT75" s="126">
        <v>2.8435658336305636</v>
      </c>
      <c r="AU75" s="126">
        <v>-2.5327392841356158</v>
      </c>
      <c r="AV75" s="126">
        <v>-1.7080462463497526</v>
      </c>
      <c r="AW75" s="126">
        <v>-1.147481314741384</v>
      </c>
      <c r="AX75" s="126">
        <v>-5.0003358505092166</v>
      </c>
      <c r="AY75" s="126">
        <v>-1.079977465220054</v>
      </c>
      <c r="AZ75" s="126">
        <v>-4.208524933252292</v>
      </c>
      <c r="BA75" s="126">
        <v>-8.1705585784501409</v>
      </c>
      <c r="BB75" s="126">
        <v>-4.6268312021777689</v>
      </c>
      <c r="BC75" s="126">
        <v>-6.4433312620131176</v>
      </c>
      <c r="BD75" s="126">
        <v>-3.7538973357751075</v>
      </c>
      <c r="BE75" s="126">
        <v>-4.5131344826487378</v>
      </c>
      <c r="BF75" s="126">
        <v>-2.9773749080177225</v>
      </c>
      <c r="BG75" s="126">
        <v>0.37686825636438925</v>
      </c>
      <c r="BH75" s="126">
        <v>0.3863156155544516</v>
      </c>
      <c r="BI75" s="126">
        <v>5.1426557571747651</v>
      </c>
      <c r="BJ75" s="126">
        <v>0.79704810624225786</v>
      </c>
      <c r="BK75" s="126">
        <v>0.71386403575462509</v>
      </c>
      <c r="BL75" s="126">
        <v>1.2108715947720015</v>
      </c>
      <c r="BM75" s="126">
        <v>-3.278540781150582</v>
      </c>
      <c r="BN75" s="126">
        <v>-21.336684641725782</v>
      </c>
      <c r="BO75" s="126">
        <v>-18.920390081126484</v>
      </c>
      <c r="BP75" s="126">
        <v>-18.743081891143589</v>
      </c>
      <c r="BQ75" s="126">
        <v>-13.955101768502146</v>
      </c>
      <c r="BR75" s="126">
        <v>5.8240998988081856</v>
      </c>
      <c r="BS75" s="126">
        <v>3.4387034743832174</v>
      </c>
      <c r="BT75" s="126">
        <v>7.3394892754041337</v>
      </c>
      <c r="BU75" s="126">
        <v>0.61070143245227371</v>
      </c>
      <c r="BV75" s="126">
        <v>3.1945840617255072</v>
      </c>
      <c r="BW75" s="126">
        <v>6.6314020349218481</v>
      </c>
      <c r="BX75" s="126">
        <v>-3.3405974235096352</v>
      </c>
      <c r="BY75" s="126">
        <v>4.3712108186626324</v>
      </c>
      <c r="BZ75" s="127">
        <v>3.7649305756966243</v>
      </c>
    </row>
    <row r="76" spans="1:78" ht="14.1" customHeight="1">
      <c r="A76" s="92"/>
      <c r="B76" s="116"/>
      <c r="C76" s="87" t="s">
        <v>3</v>
      </c>
      <c r="D76" s="149" t="s">
        <v>10</v>
      </c>
      <c r="E76" s="107"/>
      <c r="F76" s="107"/>
      <c r="G76" s="107"/>
      <c r="H76" s="107"/>
      <c r="I76" s="128">
        <v>4.13646115299467</v>
      </c>
      <c r="J76" s="128">
        <v>-1.0497242872670114</v>
      </c>
      <c r="K76" s="128">
        <v>3.6331618119149027</v>
      </c>
      <c r="L76" s="128">
        <v>2.5248752497853957</v>
      </c>
      <c r="M76" s="128">
        <v>-2.0803778233319576</v>
      </c>
      <c r="N76" s="128">
        <v>1.1998444278174674</v>
      </c>
      <c r="O76" s="128">
        <v>0.5892309028452587</v>
      </c>
      <c r="P76" s="128">
        <v>5.3964241348341488</v>
      </c>
      <c r="Q76" s="128">
        <v>11.02281497367035</v>
      </c>
      <c r="R76" s="128">
        <v>10.335574683165262</v>
      </c>
      <c r="S76" s="128">
        <v>11.079736268239543</v>
      </c>
      <c r="T76" s="128">
        <v>5.5203397763562378</v>
      </c>
      <c r="U76" s="128">
        <v>7.922477553761496</v>
      </c>
      <c r="V76" s="128">
        <v>10.898687300849019</v>
      </c>
      <c r="W76" s="128">
        <v>9.9245031114554365</v>
      </c>
      <c r="X76" s="128">
        <v>16.650255053281569</v>
      </c>
      <c r="Y76" s="128">
        <v>14.762193453998478</v>
      </c>
      <c r="Z76" s="128">
        <v>15.519685853116471</v>
      </c>
      <c r="AA76" s="128">
        <v>9.069204398771717</v>
      </c>
      <c r="AB76" s="128">
        <v>5.0952156228286611</v>
      </c>
      <c r="AC76" s="128">
        <v>10.005595004347029</v>
      </c>
      <c r="AD76" s="128">
        <v>12.341279538802084</v>
      </c>
      <c r="AE76" s="128">
        <v>18.108914298484493</v>
      </c>
      <c r="AF76" s="128">
        <v>17.088982413419316</v>
      </c>
      <c r="AG76" s="128">
        <v>11.478144165036966</v>
      </c>
      <c r="AH76" s="128">
        <v>5.8014861422708321</v>
      </c>
      <c r="AI76" s="128">
        <v>2.1510107759838064</v>
      </c>
      <c r="AJ76" s="128">
        <v>2.7312381596735946</v>
      </c>
      <c r="AK76" s="128">
        <v>2.9748512998159242</v>
      </c>
      <c r="AL76" s="128">
        <v>4.7556222525349909</v>
      </c>
      <c r="AM76" s="128">
        <v>6.5614631525870806</v>
      </c>
      <c r="AN76" s="128">
        <v>6.8459283055508706</v>
      </c>
      <c r="AO76" s="128">
        <v>4.1171733966856436</v>
      </c>
      <c r="AP76" s="128">
        <v>-3.743824135286161</v>
      </c>
      <c r="AQ76" s="128">
        <v>-2.3626370176068292</v>
      </c>
      <c r="AR76" s="128">
        <v>-3.0998371519349632</v>
      </c>
      <c r="AS76" s="128">
        <v>-2.6875793811074686</v>
      </c>
      <c r="AT76" s="128">
        <v>2.8435658336305636</v>
      </c>
      <c r="AU76" s="128">
        <v>-2.5327392841356158</v>
      </c>
      <c r="AV76" s="128">
        <v>-1.7080462463497526</v>
      </c>
      <c r="AW76" s="128">
        <v>-1.147481314741384</v>
      </c>
      <c r="AX76" s="128">
        <v>-5.0003358505092166</v>
      </c>
      <c r="AY76" s="128">
        <v>-1.079977465220054</v>
      </c>
      <c r="AZ76" s="128">
        <v>-4.208524933252292</v>
      </c>
      <c r="BA76" s="128">
        <v>-8.1705585784501409</v>
      </c>
      <c r="BB76" s="128">
        <v>-4.6268312021777689</v>
      </c>
      <c r="BC76" s="128">
        <v>-6.4433312620131176</v>
      </c>
      <c r="BD76" s="128">
        <v>-3.7538973357751075</v>
      </c>
      <c r="BE76" s="128">
        <v>-4.5131344826487378</v>
      </c>
      <c r="BF76" s="128">
        <v>-2.9773749080177225</v>
      </c>
      <c r="BG76" s="128">
        <v>0.37686825636438925</v>
      </c>
      <c r="BH76" s="128">
        <v>0.3863156155544516</v>
      </c>
      <c r="BI76" s="128">
        <v>5.1426557571747651</v>
      </c>
      <c r="BJ76" s="128">
        <v>0.79704810624225786</v>
      </c>
      <c r="BK76" s="128">
        <v>0.71386403575462509</v>
      </c>
      <c r="BL76" s="128">
        <v>1.2108715947720015</v>
      </c>
      <c r="BM76" s="128">
        <v>-3.278540781150582</v>
      </c>
      <c r="BN76" s="128">
        <v>-21.336684641725782</v>
      </c>
      <c r="BO76" s="128">
        <v>-18.920390081126484</v>
      </c>
      <c r="BP76" s="128">
        <v>-18.743081891143589</v>
      </c>
      <c r="BQ76" s="128">
        <v>-13.955101768502146</v>
      </c>
      <c r="BR76" s="128">
        <v>5.8240998988081856</v>
      </c>
      <c r="BS76" s="128">
        <v>3.4387034743832174</v>
      </c>
      <c r="BT76" s="128">
        <v>7.3394892754041337</v>
      </c>
      <c r="BU76" s="128">
        <v>0.61070143245227371</v>
      </c>
      <c r="BV76" s="128">
        <v>3.1945840617255072</v>
      </c>
      <c r="BW76" s="128">
        <v>6.6314020349218481</v>
      </c>
      <c r="BX76" s="128">
        <v>-3.3405974235096352</v>
      </c>
      <c r="BY76" s="128">
        <v>4.3712108186626324</v>
      </c>
      <c r="BZ76" s="129">
        <v>3.7649305756966243</v>
      </c>
    </row>
    <row r="77" spans="1:78">
      <c r="A77" s="90"/>
      <c r="B77" s="114" t="s">
        <v>4</v>
      </c>
      <c r="C77" s="21"/>
      <c r="D77" s="115" t="s">
        <v>11</v>
      </c>
      <c r="E77" s="91"/>
      <c r="F77" s="91"/>
      <c r="G77" s="91"/>
      <c r="H77" s="91"/>
      <c r="I77" s="126">
        <v>6.2994418938068435</v>
      </c>
      <c r="J77" s="126">
        <v>3.4611490767204174</v>
      </c>
      <c r="K77" s="126">
        <v>9.4643968983048552</v>
      </c>
      <c r="L77" s="126">
        <v>9.6195523125500699</v>
      </c>
      <c r="M77" s="126">
        <v>10.10308538405171</v>
      </c>
      <c r="N77" s="126">
        <v>8.4953234292306661</v>
      </c>
      <c r="O77" s="126">
        <v>5.4651392934819967</v>
      </c>
      <c r="P77" s="126">
        <v>7.4109404504423964</v>
      </c>
      <c r="Q77" s="126">
        <v>4.2421778858181369</v>
      </c>
      <c r="R77" s="126">
        <v>3.2195168781118895</v>
      </c>
      <c r="S77" s="126">
        <v>-0.10087334925485436</v>
      </c>
      <c r="T77" s="126">
        <v>-5.0840198039672373</v>
      </c>
      <c r="U77" s="126">
        <v>-4.2981436829512347</v>
      </c>
      <c r="V77" s="126">
        <v>-6.5041241035070527</v>
      </c>
      <c r="W77" s="126">
        <v>-3.4588030091462088</v>
      </c>
      <c r="X77" s="126">
        <v>-0.51233070056444774</v>
      </c>
      <c r="Y77" s="126">
        <v>0.31421973874792286</v>
      </c>
      <c r="Z77" s="126">
        <v>3.5377314768642236</v>
      </c>
      <c r="AA77" s="126">
        <v>0.95436152393382656</v>
      </c>
      <c r="AB77" s="126">
        <v>2.6913247932878193</v>
      </c>
      <c r="AC77" s="126">
        <v>6.2038283440562338</v>
      </c>
      <c r="AD77" s="126">
        <v>4.7547835548988928</v>
      </c>
      <c r="AE77" s="126">
        <v>7.6623200906263094</v>
      </c>
      <c r="AF77" s="126">
        <v>3.8171820066961857</v>
      </c>
      <c r="AG77" s="126">
        <v>3.1059869554156876</v>
      </c>
      <c r="AH77" s="126">
        <v>1.1738447063685413</v>
      </c>
      <c r="AI77" s="126">
        <v>-4.1473026974571781E-2</v>
      </c>
      <c r="AJ77" s="126">
        <v>-0.67150502436729198</v>
      </c>
      <c r="AK77" s="126">
        <v>-4.289740075413448</v>
      </c>
      <c r="AL77" s="126">
        <v>3.7221161538112568</v>
      </c>
      <c r="AM77" s="126">
        <v>2.1979625786682959</v>
      </c>
      <c r="AN77" s="126">
        <v>4.143360505098471</v>
      </c>
      <c r="AO77" s="126">
        <v>6.8687326166516698</v>
      </c>
      <c r="AP77" s="126">
        <v>0.85349130589878541</v>
      </c>
      <c r="AQ77" s="126">
        <v>2.4170482593285953</v>
      </c>
      <c r="AR77" s="126">
        <v>1.8610602519645312</v>
      </c>
      <c r="AS77" s="126">
        <v>0.69194233356340362</v>
      </c>
      <c r="AT77" s="126">
        <v>0.9926417125684992</v>
      </c>
      <c r="AU77" s="126">
        <v>2.2777931913092999</v>
      </c>
      <c r="AV77" s="126">
        <v>3.8602335893774864</v>
      </c>
      <c r="AW77" s="126">
        <v>4.3362382683403098</v>
      </c>
      <c r="AX77" s="126">
        <v>6.0192580520287038</v>
      </c>
      <c r="AY77" s="126">
        <v>1.4054704025798515</v>
      </c>
      <c r="AZ77" s="126">
        <v>1.4823740499447098</v>
      </c>
      <c r="BA77" s="126">
        <v>0.64981971198029953</v>
      </c>
      <c r="BB77" s="126">
        <v>-4.539447365822852</v>
      </c>
      <c r="BC77" s="126">
        <v>-1.0775705726338032</v>
      </c>
      <c r="BD77" s="126">
        <v>-2.1656993680144012</v>
      </c>
      <c r="BE77" s="126">
        <v>-2.3210012668430977</v>
      </c>
      <c r="BF77" s="126">
        <v>3.7689654179835941</v>
      </c>
      <c r="BG77" s="126">
        <v>1.9575730822603816</v>
      </c>
      <c r="BH77" s="126">
        <v>2.3833517769840569</v>
      </c>
      <c r="BI77" s="126">
        <v>2.5076219848705108</v>
      </c>
      <c r="BJ77" s="126">
        <v>-2.7200262792632657E-3</v>
      </c>
      <c r="BK77" s="126">
        <v>1.3366107506250557</v>
      </c>
      <c r="BL77" s="126">
        <v>1.048087421987475</v>
      </c>
      <c r="BM77" s="126">
        <v>-1.9464667223174246</v>
      </c>
      <c r="BN77" s="126">
        <v>-28.087486086816995</v>
      </c>
      <c r="BO77" s="126">
        <v>-8.6517727989297839</v>
      </c>
      <c r="BP77" s="126">
        <v>-1.7595686485209114</v>
      </c>
      <c r="BQ77" s="126">
        <v>4.9499701257520741</v>
      </c>
      <c r="BR77" s="126">
        <v>31.832483637972985</v>
      </c>
      <c r="BS77" s="126">
        <v>16.496188665196129</v>
      </c>
      <c r="BT77" s="126">
        <v>9.9969402136491397</v>
      </c>
      <c r="BU77" s="126">
        <v>10.405469385082938</v>
      </c>
      <c r="BV77" s="126">
        <v>20.361737467967615</v>
      </c>
      <c r="BW77" s="126">
        <v>7.2371613468596365</v>
      </c>
      <c r="BX77" s="126">
        <v>3.2100960430715446</v>
      </c>
      <c r="BY77" s="126">
        <v>0.93929788814482151</v>
      </c>
      <c r="BZ77" s="127">
        <v>-3.9624408489279546</v>
      </c>
    </row>
    <row r="78" spans="1:78" ht="24">
      <c r="A78" s="92"/>
      <c r="B78" s="116"/>
      <c r="C78" s="87" t="s">
        <v>140</v>
      </c>
      <c r="D78" s="149" t="s">
        <v>141</v>
      </c>
      <c r="E78" s="89"/>
      <c r="F78" s="89"/>
      <c r="G78" s="89"/>
      <c r="H78" s="89"/>
      <c r="I78" s="128">
        <v>2.9667411699650188</v>
      </c>
      <c r="J78" s="128">
        <v>0.90767602397005476</v>
      </c>
      <c r="K78" s="128">
        <v>6.4261929005229064</v>
      </c>
      <c r="L78" s="128">
        <v>6.548366615359825</v>
      </c>
      <c r="M78" s="128">
        <v>7.1036801918952932</v>
      </c>
      <c r="N78" s="128">
        <v>3.8226537316714087</v>
      </c>
      <c r="O78" s="128">
        <v>4.6169484792084319</v>
      </c>
      <c r="P78" s="128">
        <v>6.011986447438872</v>
      </c>
      <c r="Q78" s="128">
        <v>4.8348800460214676</v>
      </c>
      <c r="R78" s="128">
        <v>7.4127077224112696</v>
      </c>
      <c r="S78" s="128">
        <v>1.2444094872708433</v>
      </c>
      <c r="T78" s="128">
        <v>-2.278720216485695</v>
      </c>
      <c r="U78" s="128">
        <v>-0.78956436211716152</v>
      </c>
      <c r="V78" s="128">
        <v>-1.3280975926535064</v>
      </c>
      <c r="W78" s="128">
        <v>1.8820693264077306</v>
      </c>
      <c r="X78" s="128">
        <v>5.7911846945763301</v>
      </c>
      <c r="Y78" s="128">
        <v>-8.1987580713985153E-2</v>
      </c>
      <c r="Z78" s="128">
        <v>-0.47803688394921551</v>
      </c>
      <c r="AA78" s="128">
        <v>-3.5182678892283263</v>
      </c>
      <c r="AB78" s="128">
        <v>-3.0989288982339929</v>
      </c>
      <c r="AC78" s="128">
        <v>3.1417938860831782</v>
      </c>
      <c r="AD78" s="128">
        <v>1.702735448042759</v>
      </c>
      <c r="AE78" s="128">
        <v>7.0360450845996354</v>
      </c>
      <c r="AF78" s="128">
        <v>2.587518118630399</v>
      </c>
      <c r="AG78" s="128">
        <v>1.6243191766577922</v>
      </c>
      <c r="AH78" s="128">
        <v>2.1100662340539174</v>
      </c>
      <c r="AI78" s="128">
        <v>0.68272484412979395</v>
      </c>
      <c r="AJ78" s="128">
        <v>-1.1770145952496591E-2</v>
      </c>
      <c r="AK78" s="128">
        <v>-3.0163193850174821</v>
      </c>
      <c r="AL78" s="128">
        <v>4.6882379112262385</v>
      </c>
      <c r="AM78" s="128">
        <v>3.7626541486211806</v>
      </c>
      <c r="AN78" s="128">
        <v>8.1046260050619026</v>
      </c>
      <c r="AO78" s="128">
        <v>6.571593779836121</v>
      </c>
      <c r="AP78" s="128">
        <v>2.327594028691621</v>
      </c>
      <c r="AQ78" s="128">
        <v>2.7954377552993748</v>
      </c>
      <c r="AR78" s="128">
        <v>2.3823084041879383E-2</v>
      </c>
      <c r="AS78" s="128">
        <v>2.5187998457878393</v>
      </c>
      <c r="AT78" s="128">
        <v>-0.36239974576145073</v>
      </c>
      <c r="AU78" s="128">
        <v>2.3627824716713661</v>
      </c>
      <c r="AV78" s="128">
        <v>3.7304904949561291</v>
      </c>
      <c r="AW78" s="128">
        <v>4.8062112498385972</v>
      </c>
      <c r="AX78" s="128">
        <v>4.5903603670168991</v>
      </c>
      <c r="AY78" s="128">
        <v>-0.28545526094966078</v>
      </c>
      <c r="AZ78" s="128">
        <v>0.95651942013068947</v>
      </c>
      <c r="BA78" s="128">
        <v>0.57232529377344576</v>
      </c>
      <c r="BB78" s="128">
        <v>-1.5408481124234186</v>
      </c>
      <c r="BC78" s="128">
        <v>2.2111985533755671</v>
      </c>
      <c r="BD78" s="128">
        <v>-0.55028820872168183</v>
      </c>
      <c r="BE78" s="128">
        <v>-1.0181482988136565</v>
      </c>
      <c r="BF78" s="128">
        <v>5.1482477081260498</v>
      </c>
      <c r="BG78" s="128">
        <v>2.0855605099635142</v>
      </c>
      <c r="BH78" s="128">
        <v>3.4004193360932362</v>
      </c>
      <c r="BI78" s="128">
        <v>3.692263500807428</v>
      </c>
      <c r="BJ78" s="128">
        <v>0.43679658167935997</v>
      </c>
      <c r="BK78" s="128">
        <v>3.8754760230944783</v>
      </c>
      <c r="BL78" s="128">
        <v>3.0775204580249209</v>
      </c>
      <c r="BM78" s="128">
        <v>3.326928340724038</v>
      </c>
      <c r="BN78" s="128">
        <v>-10.465493467632086</v>
      </c>
      <c r="BO78" s="128">
        <v>-7.0344026154592854</v>
      </c>
      <c r="BP78" s="128">
        <v>-2.3356810428892771</v>
      </c>
      <c r="BQ78" s="128">
        <v>-0.64122633082267555</v>
      </c>
      <c r="BR78" s="128">
        <v>6.9479297565348048</v>
      </c>
      <c r="BS78" s="128">
        <v>11.155264944578946</v>
      </c>
      <c r="BT78" s="128">
        <v>7.9023297446108671</v>
      </c>
      <c r="BU78" s="128">
        <v>8.8308405579048781</v>
      </c>
      <c r="BV78" s="128">
        <v>16.369656085681953</v>
      </c>
      <c r="BW78" s="128">
        <v>2.6459789870195323</v>
      </c>
      <c r="BX78" s="128">
        <v>1.9206509274876566</v>
      </c>
      <c r="BY78" s="128">
        <v>1.9776594278567927E-2</v>
      </c>
      <c r="BZ78" s="129">
        <v>-2.9250700831803584</v>
      </c>
    </row>
    <row r="79" spans="1:78" ht="53.25" customHeight="1">
      <c r="A79" s="90"/>
      <c r="B79" s="117"/>
      <c r="C79" s="21" t="s">
        <v>142</v>
      </c>
      <c r="D79" s="150" t="s">
        <v>143</v>
      </c>
      <c r="E79" s="91"/>
      <c r="F79" s="91"/>
      <c r="G79" s="91"/>
      <c r="H79" s="91"/>
      <c r="I79" s="130">
        <v>7.3284342911422726</v>
      </c>
      <c r="J79" s="130">
        <v>8.5772148079914103</v>
      </c>
      <c r="K79" s="130">
        <v>7.2480269527722214</v>
      </c>
      <c r="L79" s="130">
        <v>12.490348973168338</v>
      </c>
      <c r="M79" s="130">
        <v>15.899596890332063</v>
      </c>
      <c r="N79" s="130">
        <v>13.860184383128853</v>
      </c>
      <c r="O79" s="130">
        <v>8.3742939536201249</v>
      </c>
      <c r="P79" s="130">
        <v>13.065130612928201</v>
      </c>
      <c r="Q79" s="130">
        <v>5.1929223135110902</v>
      </c>
      <c r="R79" s="130">
        <v>2.349935549774429</v>
      </c>
      <c r="S79" s="130">
        <v>2.8683539432782226</v>
      </c>
      <c r="T79" s="130">
        <v>-10.562750857275418</v>
      </c>
      <c r="U79" s="130">
        <v>-13.922790618963958</v>
      </c>
      <c r="V79" s="130">
        <v>-15.170593489060181</v>
      </c>
      <c r="W79" s="130">
        <v>-15.348015339802501</v>
      </c>
      <c r="X79" s="130">
        <v>-9.3483207173729994</v>
      </c>
      <c r="Y79" s="130">
        <v>-0.19856646959085822</v>
      </c>
      <c r="Z79" s="130">
        <v>1.5402520286245363</v>
      </c>
      <c r="AA79" s="130">
        <v>3.8202975058918156</v>
      </c>
      <c r="AB79" s="130">
        <v>7.367414140977175</v>
      </c>
      <c r="AC79" s="130">
        <v>9.3657826118614906</v>
      </c>
      <c r="AD79" s="130">
        <v>5.1570089172492573</v>
      </c>
      <c r="AE79" s="130">
        <v>11.872518696131507</v>
      </c>
      <c r="AF79" s="130">
        <v>6.2198416501805696</v>
      </c>
      <c r="AG79" s="130">
        <v>7.0761972020475525</v>
      </c>
      <c r="AH79" s="130">
        <v>5.1771862145325827</v>
      </c>
      <c r="AI79" s="130">
        <v>-3.6356140382823412</v>
      </c>
      <c r="AJ79" s="130">
        <v>-8.117804893740157</v>
      </c>
      <c r="AK79" s="130">
        <v>-13.774120515613873</v>
      </c>
      <c r="AL79" s="130">
        <v>2.8631666994387075</v>
      </c>
      <c r="AM79" s="130">
        <v>-2.7595587198259182</v>
      </c>
      <c r="AN79" s="130">
        <v>3.762951782276545</v>
      </c>
      <c r="AO79" s="130">
        <v>14.716891787389045</v>
      </c>
      <c r="AP79" s="130">
        <v>-2.7236196396376613</v>
      </c>
      <c r="AQ79" s="130">
        <v>3.4959282866495585</v>
      </c>
      <c r="AR79" s="130">
        <v>-5.1619859057543067</v>
      </c>
      <c r="AS79" s="130">
        <v>-4.5840535830890587</v>
      </c>
      <c r="AT79" s="130">
        <v>-0.97754195005725819</v>
      </c>
      <c r="AU79" s="130">
        <v>0.81130577940609783</v>
      </c>
      <c r="AV79" s="130">
        <v>5.4894123620676538</v>
      </c>
      <c r="AW79" s="130">
        <v>3.256626459536264</v>
      </c>
      <c r="AX79" s="130">
        <v>9.3002819532627399</v>
      </c>
      <c r="AY79" s="130">
        <v>3.5816671041783366</v>
      </c>
      <c r="AZ79" s="130">
        <v>2.4716452761306158</v>
      </c>
      <c r="BA79" s="130">
        <v>1.1232963556726503</v>
      </c>
      <c r="BB79" s="130">
        <v>-8.0192339687395133</v>
      </c>
      <c r="BC79" s="130">
        <v>-2.5001023516653902</v>
      </c>
      <c r="BD79" s="130">
        <v>-1.5039043209127527</v>
      </c>
      <c r="BE79" s="130">
        <v>-3.3791626317752161</v>
      </c>
      <c r="BF79" s="130">
        <v>3.4774085171048057</v>
      </c>
      <c r="BG79" s="130">
        <v>-2.53510699844729</v>
      </c>
      <c r="BH79" s="130">
        <v>-1.7116218261870841</v>
      </c>
      <c r="BI79" s="130">
        <v>1.4730531814512062</v>
      </c>
      <c r="BJ79" s="130">
        <v>-1.1488473517153324</v>
      </c>
      <c r="BK79" s="130">
        <v>0.42962610650020849</v>
      </c>
      <c r="BL79" s="130">
        <v>2.0962052382032255</v>
      </c>
      <c r="BM79" s="130">
        <v>-9.5726370142664337</v>
      </c>
      <c r="BN79" s="130">
        <v>-58.128584394610385</v>
      </c>
      <c r="BO79" s="130">
        <v>-20.263765255230595</v>
      </c>
      <c r="BP79" s="130">
        <v>-8.5153347978689169</v>
      </c>
      <c r="BQ79" s="130">
        <v>11.94450701384433</v>
      </c>
      <c r="BR79" s="130">
        <v>123.63647170419119</v>
      </c>
      <c r="BS79" s="130">
        <v>31.994299470575243</v>
      </c>
      <c r="BT79" s="130">
        <v>17.723298934615798</v>
      </c>
      <c r="BU79" s="130">
        <v>22.350093096270115</v>
      </c>
      <c r="BV79" s="130">
        <v>29.92783883014863</v>
      </c>
      <c r="BW79" s="130">
        <v>16.068678909207406</v>
      </c>
      <c r="BX79" s="130">
        <v>4.4024369487048602</v>
      </c>
      <c r="BY79" s="130">
        <v>-6.8091589407365802</v>
      </c>
      <c r="BZ79" s="131">
        <v>-15.30797689316816</v>
      </c>
    </row>
    <row r="80" spans="1:78" ht="62.25" customHeight="1">
      <c r="A80" s="86"/>
      <c r="B80" s="116"/>
      <c r="C80" s="87" t="s">
        <v>144</v>
      </c>
      <c r="D80" s="149" t="s">
        <v>145</v>
      </c>
      <c r="E80" s="95"/>
      <c r="F80" s="95"/>
      <c r="G80" s="95"/>
      <c r="H80" s="95"/>
      <c r="I80" s="128">
        <v>7.165180587784505</v>
      </c>
      <c r="J80" s="128">
        <v>4.4730058495624689</v>
      </c>
      <c r="K80" s="128">
        <v>9.7116929509571719</v>
      </c>
      <c r="L80" s="128">
        <v>7.042980621430587</v>
      </c>
      <c r="M80" s="128">
        <v>8.3231997128279147</v>
      </c>
      <c r="N80" s="128">
        <v>8.2764167253124299</v>
      </c>
      <c r="O80" s="128">
        <v>4.5967823799801408</v>
      </c>
      <c r="P80" s="128">
        <v>6.0471055427445037</v>
      </c>
      <c r="Q80" s="128">
        <v>-2.5165207472919207</v>
      </c>
      <c r="R80" s="128">
        <v>-0.45515813607515554</v>
      </c>
      <c r="S80" s="128">
        <v>3.4553408798964682</v>
      </c>
      <c r="T80" s="128">
        <v>6.5882167308287478</v>
      </c>
      <c r="U80" s="128">
        <v>3.4881684526781811</v>
      </c>
      <c r="V80" s="128">
        <v>-0.43333281030609783</v>
      </c>
      <c r="W80" s="128">
        <v>-2.2923889819318077</v>
      </c>
      <c r="X80" s="128">
        <v>-5.4528374755472271</v>
      </c>
      <c r="Y80" s="128">
        <v>3.4408856054516122</v>
      </c>
      <c r="Z80" s="128">
        <v>8.1195350470630387</v>
      </c>
      <c r="AA80" s="128">
        <v>-3.2923162739259624</v>
      </c>
      <c r="AB80" s="128">
        <v>2.1877057149271906</v>
      </c>
      <c r="AC80" s="128">
        <v>-5.527541403190213</v>
      </c>
      <c r="AD80" s="128">
        <v>-2.8223162554451733</v>
      </c>
      <c r="AE80" s="128">
        <v>7.4516803661133224</v>
      </c>
      <c r="AF80" s="128">
        <v>10.929036274327061</v>
      </c>
      <c r="AG80" s="128">
        <v>9.1830164295329695</v>
      </c>
      <c r="AH80" s="128">
        <v>-1.6365960820352399</v>
      </c>
      <c r="AI80" s="128">
        <v>1.2132308985666924</v>
      </c>
      <c r="AJ80" s="128">
        <v>1.1859157058997027</v>
      </c>
      <c r="AK80" s="128">
        <v>-3.1224072668769338</v>
      </c>
      <c r="AL80" s="128">
        <v>3.0984908567513827</v>
      </c>
      <c r="AM80" s="128">
        <v>0.63287251859465243</v>
      </c>
      <c r="AN80" s="128">
        <v>-1.1371241820087903</v>
      </c>
      <c r="AO80" s="128">
        <v>4.7057525216295062</v>
      </c>
      <c r="AP80" s="128">
        <v>6.1736897523578875</v>
      </c>
      <c r="AQ80" s="128">
        <v>0.2527357439983291</v>
      </c>
      <c r="AR80" s="128">
        <v>-1.8667781515511592</v>
      </c>
      <c r="AS80" s="128">
        <v>-1.2981396046572797</v>
      </c>
      <c r="AT80" s="128">
        <v>0.62242576923938486</v>
      </c>
      <c r="AU80" s="128">
        <v>8.2476149973953028</v>
      </c>
      <c r="AV80" s="128">
        <v>11.055533631610359</v>
      </c>
      <c r="AW80" s="128">
        <v>8.1666664678584908</v>
      </c>
      <c r="AX80" s="128">
        <v>6.3802739819837342</v>
      </c>
      <c r="AY80" s="128">
        <v>4.8198187759158913</v>
      </c>
      <c r="AZ80" s="128">
        <v>4.5823073114722206</v>
      </c>
      <c r="BA80" s="128">
        <v>5.3061740763963599</v>
      </c>
      <c r="BB80" s="128">
        <v>-1.231669680921982</v>
      </c>
      <c r="BC80" s="128">
        <v>1.3080393140460131</v>
      </c>
      <c r="BD80" s="128">
        <v>-5.3341389397273531</v>
      </c>
      <c r="BE80" s="128">
        <v>-3.2286015242997053</v>
      </c>
      <c r="BF80" s="128">
        <v>3.3716844439522617</v>
      </c>
      <c r="BG80" s="128">
        <v>-2.0416933350376212</v>
      </c>
      <c r="BH80" s="128">
        <v>3.7203204860975347</v>
      </c>
      <c r="BI80" s="128">
        <v>2.5596989918724944</v>
      </c>
      <c r="BJ80" s="128">
        <v>-2.1079973041312456</v>
      </c>
      <c r="BK80" s="128">
        <v>-0.21411643693328131</v>
      </c>
      <c r="BL80" s="128">
        <v>-2.6253041858050494</v>
      </c>
      <c r="BM80" s="128">
        <v>-1.8778321152890243</v>
      </c>
      <c r="BN80" s="128">
        <v>-17.206802053412275</v>
      </c>
      <c r="BO80" s="128">
        <v>-10.050030391548887</v>
      </c>
      <c r="BP80" s="128">
        <v>-3.0481411563063574</v>
      </c>
      <c r="BQ80" s="128">
        <v>2.167221723763646E-2</v>
      </c>
      <c r="BR80" s="128">
        <v>10.232877691234066</v>
      </c>
      <c r="BS80" s="128">
        <v>27.215606607789923</v>
      </c>
      <c r="BT80" s="128">
        <v>20.982821327364704</v>
      </c>
      <c r="BU80" s="128">
        <v>27.803519272947824</v>
      </c>
      <c r="BV80" s="128">
        <v>42.325036566703773</v>
      </c>
      <c r="BW80" s="128">
        <v>10.471380166149174</v>
      </c>
      <c r="BX80" s="128">
        <v>6.4529360631310055</v>
      </c>
      <c r="BY80" s="128">
        <v>-5.1069716507322767</v>
      </c>
      <c r="BZ80" s="129">
        <v>-11.168478585395917</v>
      </c>
    </row>
    <row r="81" spans="1:78" ht="71.25" customHeight="1">
      <c r="A81" s="97"/>
      <c r="B81" s="118"/>
      <c r="C81" s="21" t="s">
        <v>146</v>
      </c>
      <c r="D81" s="150" t="s">
        <v>147</v>
      </c>
      <c r="E81" s="106"/>
      <c r="F81" s="106"/>
      <c r="G81" s="106"/>
      <c r="H81" s="106"/>
      <c r="I81" s="130">
        <v>7.6896843351557607</v>
      </c>
      <c r="J81" s="130">
        <v>2.7878728365697185</v>
      </c>
      <c r="K81" s="130">
        <v>11.142986177299449</v>
      </c>
      <c r="L81" s="130">
        <v>12.685708189969787</v>
      </c>
      <c r="M81" s="130">
        <v>6.1049225893255397</v>
      </c>
      <c r="N81" s="130">
        <v>8.2989526988939559</v>
      </c>
      <c r="O81" s="130">
        <v>4.1557877293576553</v>
      </c>
      <c r="P81" s="130">
        <v>9.209107244896785</v>
      </c>
      <c r="Q81" s="130">
        <v>6.7253286216150769</v>
      </c>
      <c r="R81" s="130">
        <v>2.6066392710557125</v>
      </c>
      <c r="S81" s="130">
        <v>1.5540945705790961</v>
      </c>
      <c r="T81" s="130">
        <v>-4.5072440797228381</v>
      </c>
      <c r="U81" s="130">
        <v>-3.1972353769376838</v>
      </c>
      <c r="V81" s="130">
        <v>-3.0817233225412508</v>
      </c>
      <c r="W81" s="130">
        <v>-3.1386282109243808</v>
      </c>
      <c r="X81" s="130">
        <v>-2.373358758167285</v>
      </c>
      <c r="Y81" s="130">
        <v>-0.53833625805658869</v>
      </c>
      <c r="Z81" s="130">
        <v>1.8913113261992152</v>
      </c>
      <c r="AA81" s="130">
        <v>1.328142654903246</v>
      </c>
      <c r="AB81" s="130">
        <v>1.7324932149558379</v>
      </c>
      <c r="AC81" s="130">
        <v>5.6340113034502508</v>
      </c>
      <c r="AD81" s="130">
        <v>6.7751440633208233</v>
      </c>
      <c r="AE81" s="130">
        <v>5.4023856005057951</v>
      </c>
      <c r="AF81" s="130">
        <v>6.3957309901495023</v>
      </c>
      <c r="AG81" s="130">
        <v>1.1233622350101911</v>
      </c>
      <c r="AH81" s="130">
        <v>-0.79032676809663371</v>
      </c>
      <c r="AI81" s="130">
        <v>1.2576076439916335</v>
      </c>
      <c r="AJ81" s="130">
        <v>-0.56633215584048457</v>
      </c>
      <c r="AK81" s="130">
        <v>0.3423994456370707</v>
      </c>
      <c r="AL81" s="130">
        <v>5.3208227104313295</v>
      </c>
      <c r="AM81" s="130">
        <v>2.8743690422025736</v>
      </c>
      <c r="AN81" s="130">
        <v>3.6154749443919769</v>
      </c>
      <c r="AO81" s="130">
        <v>6.1415370599481776</v>
      </c>
      <c r="AP81" s="130">
        <v>0.62432308984050167</v>
      </c>
      <c r="AQ81" s="130">
        <v>2.4848472964007442</v>
      </c>
      <c r="AR81" s="130">
        <v>3.0360036359402329</v>
      </c>
      <c r="AS81" s="130">
        <v>-3.4013884222943602E-2</v>
      </c>
      <c r="AT81" s="130">
        <v>1.4511554685698229</v>
      </c>
      <c r="AU81" s="130">
        <v>2.7487591603668307</v>
      </c>
      <c r="AV81" s="130">
        <v>4.5592201909385039</v>
      </c>
      <c r="AW81" s="130">
        <v>5.913469428464353</v>
      </c>
      <c r="AX81" s="130">
        <v>6.837809979297333</v>
      </c>
      <c r="AY81" s="130">
        <v>2.3247937607814464</v>
      </c>
      <c r="AZ81" s="130">
        <v>2.3224186929983119</v>
      </c>
      <c r="BA81" s="130">
        <v>2.6977612885322486</v>
      </c>
      <c r="BB81" s="130">
        <v>-2.5463235538766185</v>
      </c>
      <c r="BC81" s="130">
        <v>0.57442553828911969</v>
      </c>
      <c r="BD81" s="130">
        <v>-0.15136692072860569</v>
      </c>
      <c r="BE81" s="130">
        <v>-2.1735904752701884</v>
      </c>
      <c r="BF81" s="130">
        <v>2.140411749847388</v>
      </c>
      <c r="BG81" s="130">
        <v>2.1297595887112379</v>
      </c>
      <c r="BH81" s="130">
        <v>2.3013721581476716</v>
      </c>
      <c r="BI81" s="130">
        <v>1.3062980982671206</v>
      </c>
      <c r="BJ81" s="130">
        <v>-0.22186481463532459</v>
      </c>
      <c r="BK81" s="130">
        <v>2.7735198081813905E-2</v>
      </c>
      <c r="BL81" s="130">
        <v>0.54625694059373586</v>
      </c>
      <c r="BM81" s="130">
        <v>-2.3795041961861898</v>
      </c>
      <c r="BN81" s="130">
        <v>-29.35064277055595</v>
      </c>
      <c r="BO81" s="130">
        <v>-6.8928376449479742</v>
      </c>
      <c r="BP81" s="130">
        <v>-1.0842380868748194</v>
      </c>
      <c r="BQ81" s="130">
        <v>6.4819095420935184</v>
      </c>
      <c r="BR81" s="130">
        <v>32.957272666728386</v>
      </c>
      <c r="BS81" s="130">
        <v>15.145053597576492</v>
      </c>
      <c r="BT81" s="130">
        <v>9.1073463843459308</v>
      </c>
      <c r="BU81" s="130">
        <v>6.2544551110961919</v>
      </c>
      <c r="BV81" s="130">
        <v>19.100131452417685</v>
      </c>
      <c r="BW81" s="130">
        <v>6.5115796176084046</v>
      </c>
      <c r="BX81" s="130">
        <v>2.0821414022258722</v>
      </c>
      <c r="BY81" s="130">
        <v>3.5826972622121218</v>
      </c>
      <c r="BZ81" s="131">
        <v>-0.29370498500354358</v>
      </c>
    </row>
    <row r="82" spans="1:78" ht="83.25" customHeight="1">
      <c r="A82" s="92"/>
      <c r="B82" s="119"/>
      <c r="C82" s="87" t="s">
        <v>148</v>
      </c>
      <c r="D82" s="149" t="s">
        <v>149</v>
      </c>
      <c r="E82" s="89"/>
      <c r="F82" s="89"/>
      <c r="G82" s="89"/>
      <c r="H82" s="89"/>
      <c r="I82" s="128">
        <v>9.5434846145490866</v>
      </c>
      <c r="J82" s="128">
        <v>4.9738274491845686</v>
      </c>
      <c r="K82" s="128">
        <v>14.512664812065253</v>
      </c>
      <c r="L82" s="128">
        <v>9.7753477106906672</v>
      </c>
      <c r="M82" s="128">
        <v>18.212189149766573</v>
      </c>
      <c r="N82" s="128">
        <v>8.897189260240097</v>
      </c>
      <c r="O82" s="128">
        <v>9.5407610441460804</v>
      </c>
      <c r="P82" s="128">
        <v>7.8180256746431098</v>
      </c>
      <c r="Q82" s="128">
        <v>-3.0447664062435962</v>
      </c>
      <c r="R82" s="128">
        <v>0.31427039993188544</v>
      </c>
      <c r="S82" s="128">
        <v>-8.0392435675938856</v>
      </c>
      <c r="T82" s="128">
        <v>-11.553123516609858</v>
      </c>
      <c r="U82" s="128">
        <v>-5.7482859456794131</v>
      </c>
      <c r="V82" s="128">
        <v>-16.579929987856275</v>
      </c>
      <c r="W82" s="128">
        <v>-6.4801801080355546</v>
      </c>
      <c r="X82" s="128">
        <v>0.86102310042879537</v>
      </c>
      <c r="Y82" s="128">
        <v>0.79069900597777121</v>
      </c>
      <c r="Z82" s="128">
        <v>15.009104693077035</v>
      </c>
      <c r="AA82" s="128">
        <v>9.6060147008390118</v>
      </c>
      <c r="AB82" s="128">
        <v>11.742501554315083</v>
      </c>
      <c r="AC82" s="128">
        <v>13.125060059937582</v>
      </c>
      <c r="AD82" s="128">
        <v>9.811948976673591</v>
      </c>
      <c r="AE82" s="128">
        <v>9.8214745927612626</v>
      </c>
      <c r="AF82" s="128">
        <v>3.1469130721684309</v>
      </c>
      <c r="AG82" s="128">
        <v>4.3821994486160918</v>
      </c>
      <c r="AH82" s="128">
        <v>-0.43346227486262023</v>
      </c>
      <c r="AI82" s="128">
        <v>1.949057461010284E-2</v>
      </c>
      <c r="AJ82" s="128">
        <v>2.2781373334644712</v>
      </c>
      <c r="AK82" s="128">
        <v>-7.0443006125150021</v>
      </c>
      <c r="AL82" s="128">
        <v>-0.54198373683223622</v>
      </c>
      <c r="AM82" s="128">
        <v>0.52138683354263549</v>
      </c>
      <c r="AN82" s="128">
        <v>1.1072658018525914</v>
      </c>
      <c r="AO82" s="128">
        <v>5.0118686863878139</v>
      </c>
      <c r="AP82" s="128">
        <v>-0.72822764657887262</v>
      </c>
      <c r="AQ82" s="128">
        <v>2.1759132924870102</v>
      </c>
      <c r="AR82" s="128">
        <v>8.8748494992963316</v>
      </c>
      <c r="AS82" s="128">
        <v>1.5517333730240495</v>
      </c>
      <c r="AT82" s="128">
        <v>4.2597277822054451</v>
      </c>
      <c r="AU82" s="128">
        <v>0.60676281234086105</v>
      </c>
      <c r="AV82" s="128">
        <v>-1.7722872927521394</v>
      </c>
      <c r="AW82" s="128">
        <v>2.082710661014147</v>
      </c>
      <c r="AX82" s="128">
        <v>5.3338746496879565</v>
      </c>
      <c r="AY82" s="128">
        <v>0.40947146685643077</v>
      </c>
      <c r="AZ82" s="128">
        <v>-0.47140330428133836</v>
      </c>
      <c r="BA82" s="128">
        <v>-5.6146249728865882</v>
      </c>
      <c r="BB82" s="128">
        <v>-13.060652430059477</v>
      </c>
      <c r="BC82" s="128">
        <v>-12.225054236434332</v>
      </c>
      <c r="BD82" s="128">
        <v>-9.1635769805846508</v>
      </c>
      <c r="BE82" s="128">
        <v>-6.7405207925782236</v>
      </c>
      <c r="BF82" s="128">
        <v>3.4846522328044358</v>
      </c>
      <c r="BG82" s="128">
        <v>6.5363464298196448</v>
      </c>
      <c r="BH82" s="128">
        <v>5.275986954360377</v>
      </c>
      <c r="BI82" s="128">
        <v>6.3681330686872712</v>
      </c>
      <c r="BJ82" s="128">
        <v>2.6185131332279781</v>
      </c>
      <c r="BK82" s="128">
        <v>0.61524267742278482</v>
      </c>
      <c r="BL82" s="128">
        <v>-1.1839222875412361</v>
      </c>
      <c r="BM82" s="128">
        <v>-6.1111473667681935</v>
      </c>
      <c r="BN82" s="128">
        <v>-38.49562031434882</v>
      </c>
      <c r="BO82" s="128">
        <v>-7.6275974139955736</v>
      </c>
      <c r="BP82" s="128">
        <v>1.9351878838597969</v>
      </c>
      <c r="BQ82" s="128">
        <v>9.1218313649714844</v>
      </c>
      <c r="BR82" s="128">
        <v>58.061025989204495</v>
      </c>
      <c r="BS82" s="128">
        <v>17.946903889190807</v>
      </c>
      <c r="BT82" s="128">
        <v>7.9827229631036687</v>
      </c>
      <c r="BU82" s="128">
        <v>10.753423753006274</v>
      </c>
      <c r="BV82" s="128">
        <v>16.820000126843354</v>
      </c>
      <c r="BW82" s="128">
        <v>11.09558434287365</v>
      </c>
      <c r="BX82" s="128">
        <v>6.3765598689039962</v>
      </c>
      <c r="BY82" s="128">
        <v>2.2134072934415769</v>
      </c>
      <c r="BZ82" s="129">
        <v>-5.7174697125605576</v>
      </c>
    </row>
    <row r="83" spans="1:78">
      <c r="A83" s="90"/>
      <c r="B83" s="117"/>
      <c r="C83" s="21" t="s">
        <v>150</v>
      </c>
      <c r="D83" s="150" t="s">
        <v>151</v>
      </c>
      <c r="E83" s="91"/>
      <c r="F83" s="91"/>
      <c r="G83" s="91"/>
      <c r="H83" s="91"/>
      <c r="I83" s="130">
        <v>6.123249650713376</v>
      </c>
      <c r="J83" s="130">
        <v>4.6357152222219469</v>
      </c>
      <c r="K83" s="130">
        <v>8.3689835971135977</v>
      </c>
      <c r="L83" s="130">
        <v>7.5263415559805367</v>
      </c>
      <c r="M83" s="130">
        <v>15.213650020541664</v>
      </c>
      <c r="N83" s="130">
        <v>22.176663649476794</v>
      </c>
      <c r="O83" s="130">
        <v>-0.80369438623857548</v>
      </c>
      <c r="P83" s="130">
        <v>-4.6553614580788718</v>
      </c>
      <c r="Q83" s="130">
        <v>17.666103053034334</v>
      </c>
      <c r="R83" s="130">
        <v>0.4877706934144328</v>
      </c>
      <c r="S83" s="130">
        <v>-2.2517557084178321</v>
      </c>
      <c r="T83" s="130">
        <v>-1.9221521654627196</v>
      </c>
      <c r="U83" s="130">
        <v>-14.662719076606706</v>
      </c>
      <c r="V83" s="130">
        <v>-11.308008779174415</v>
      </c>
      <c r="W83" s="130">
        <v>2.7619149992958114E-2</v>
      </c>
      <c r="X83" s="130">
        <v>-1.2648062471412089</v>
      </c>
      <c r="Y83" s="130">
        <v>2.591173060186776</v>
      </c>
      <c r="Z83" s="130">
        <v>5.021622816471293</v>
      </c>
      <c r="AA83" s="130">
        <v>1.3565379125008974</v>
      </c>
      <c r="AB83" s="130">
        <v>7.8208502434166576</v>
      </c>
      <c r="AC83" s="130">
        <v>16.319918593943328</v>
      </c>
      <c r="AD83" s="130">
        <v>1.398061191003606</v>
      </c>
      <c r="AE83" s="130">
        <v>8.6286519602435874</v>
      </c>
      <c r="AF83" s="130">
        <v>-10.338787508692803</v>
      </c>
      <c r="AG83" s="130">
        <v>5.4877382228738441</v>
      </c>
      <c r="AH83" s="130">
        <v>8.0575291291809776</v>
      </c>
      <c r="AI83" s="130">
        <v>-5.1561905416809566</v>
      </c>
      <c r="AJ83" s="130">
        <v>2.3211238643451821</v>
      </c>
      <c r="AK83" s="130">
        <v>-12.001724593957618</v>
      </c>
      <c r="AL83" s="130">
        <v>3.9018587738773221</v>
      </c>
      <c r="AM83" s="130">
        <v>7.2906129018805501</v>
      </c>
      <c r="AN83" s="130">
        <v>2.8303463507804736</v>
      </c>
      <c r="AO83" s="130">
        <v>6.8907957289724919</v>
      </c>
      <c r="AP83" s="130">
        <v>0.56372784840492329</v>
      </c>
      <c r="AQ83" s="130">
        <v>1.2313947049072311</v>
      </c>
      <c r="AR83" s="130">
        <v>3.5402069426927909</v>
      </c>
      <c r="AS83" s="130">
        <v>5.2628452664597489</v>
      </c>
      <c r="AT83" s="130">
        <v>-0.82489000454562245</v>
      </c>
      <c r="AU83" s="130">
        <v>0.58599408613694948</v>
      </c>
      <c r="AV83" s="130">
        <v>7.6389768266548259</v>
      </c>
      <c r="AW83" s="130">
        <v>-4.1221756376839522</v>
      </c>
      <c r="AX83" s="130">
        <v>2.7829210567944074</v>
      </c>
      <c r="AY83" s="130">
        <v>-1.2559501456953939</v>
      </c>
      <c r="AZ83" s="130">
        <v>-1.0556405115894876</v>
      </c>
      <c r="BA83" s="130">
        <v>-2.9675125752116003</v>
      </c>
      <c r="BB83" s="130">
        <v>-6.4471923897328338</v>
      </c>
      <c r="BC83" s="130">
        <v>1.2743821579268513</v>
      </c>
      <c r="BD83" s="130">
        <v>-1.4492617944768114</v>
      </c>
      <c r="BE83" s="130">
        <v>3.2944822521413073</v>
      </c>
      <c r="BF83" s="130">
        <v>9.7378173035704805</v>
      </c>
      <c r="BG83" s="130">
        <v>1.710333641693083</v>
      </c>
      <c r="BH83" s="130">
        <v>-1.9115765067886343</v>
      </c>
      <c r="BI83" s="130">
        <v>-3.06589953138797</v>
      </c>
      <c r="BJ83" s="130">
        <v>-3.8079136679755408</v>
      </c>
      <c r="BK83" s="130">
        <v>2.2078086632155873</v>
      </c>
      <c r="BL83" s="130">
        <v>2.0511235960039897</v>
      </c>
      <c r="BM83" s="130">
        <v>-2.210391986670885</v>
      </c>
      <c r="BN83" s="130">
        <v>-37.8299748810512</v>
      </c>
      <c r="BO83" s="130">
        <v>-9.4575196311523513</v>
      </c>
      <c r="BP83" s="130">
        <v>1.1067538186212431</v>
      </c>
      <c r="BQ83" s="130">
        <v>11.343246973269672</v>
      </c>
      <c r="BR83" s="130">
        <v>55.494258442292789</v>
      </c>
      <c r="BS83" s="130">
        <v>18.535230411344642</v>
      </c>
      <c r="BT83" s="130">
        <v>10.073740324146385</v>
      </c>
      <c r="BU83" s="130">
        <v>11.600310165986883</v>
      </c>
      <c r="BV83" s="130">
        <v>25.707920741244862</v>
      </c>
      <c r="BW83" s="130">
        <v>10.257473023076287</v>
      </c>
      <c r="BX83" s="130">
        <v>5.9401198202860428</v>
      </c>
      <c r="BY83" s="130">
        <v>1.9605873289257261</v>
      </c>
      <c r="BZ83" s="131">
        <v>-5.7278423575846773</v>
      </c>
    </row>
    <row r="84" spans="1:78" ht="36">
      <c r="A84" s="92"/>
      <c r="B84" s="116" t="s">
        <v>156</v>
      </c>
      <c r="C84" s="87"/>
      <c r="D84" s="120" t="s">
        <v>12</v>
      </c>
      <c r="E84" s="89"/>
      <c r="F84" s="89"/>
      <c r="G84" s="89"/>
      <c r="H84" s="89"/>
      <c r="I84" s="132">
        <v>5.1409013470759675</v>
      </c>
      <c r="J84" s="132">
        <v>4.4765623573388922</v>
      </c>
      <c r="K84" s="132">
        <v>4.9409675101294681</v>
      </c>
      <c r="L84" s="132">
        <v>6.6754180430606596</v>
      </c>
      <c r="M84" s="132">
        <v>6.4484190873977667</v>
      </c>
      <c r="N84" s="132">
        <v>4.1388466933746315</v>
      </c>
      <c r="O84" s="132">
        <v>3.4218299771745109</v>
      </c>
      <c r="P84" s="132">
        <v>3.0550190387378393</v>
      </c>
      <c r="Q84" s="132">
        <v>-1.473428632804314</v>
      </c>
      <c r="R84" s="132">
        <v>0.71749727155452092</v>
      </c>
      <c r="S84" s="132">
        <v>1.4399312614616235</v>
      </c>
      <c r="T84" s="132">
        <v>1.3513570380290645</v>
      </c>
      <c r="U84" s="132">
        <v>0.62669345941208121</v>
      </c>
      <c r="V84" s="132">
        <v>0.73963021172373544</v>
      </c>
      <c r="W84" s="132">
        <v>3.019701658719967</v>
      </c>
      <c r="X84" s="132">
        <v>4.9929469126870174</v>
      </c>
      <c r="Y84" s="132">
        <v>8.3251046171654082</v>
      </c>
      <c r="Z84" s="132">
        <v>5.769683686215842</v>
      </c>
      <c r="AA84" s="132">
        <v>2.9737123770647429</v>
      </c>
      <c r="AB84" s="132">
        <v>-0.85550734658274052</v>
      </c>
      <c r="AC84" s="132">
        <v>2.4293774136477282</v>
      </c>
      <c r="AD84" s="132">
        <v>2.502282009242677</v>
      </c>
      <c r="AE84" s="132">
        <v>3.3642482156547118</v>
      </c>
      <c r="AF84" s="132">
        <v>3.9411641446124719</v>
      </c>
      <c r="AG84" s="132">
        <v>2.1148092058254946</v>
      </c>
      <c r="AH84" s="132">
        <v>2.42155795703367</v>
      </c>
      <c r="AI84" s="132">
        <v>2.4429890166381369</v>
      </c>
      <c r="AJ84" s="132">
        <v>1.6319505870286122</v>
      </c>
      <c r="AK84" s="132">
        <v>2.0854573164655505</v>
      </c>
      <c r="AL84" s="132">
        <v>4.6371146847860274</v>
      </c>
      <c r="AM84" s="132">
        <v>3.7365359353072023</v>
      </c>
      <c r="AN84" s="132">
        <v>4.3281235837924896</v>
      </c>
      <c r="AO84" s="132">
        <v>4.6279375581819551</v>
      </c>
      <c r="AP84" s="132">
        <v>3.5915176325898983</v>
      </c>
      <c r="AQ84" s="132">
        <v>3.757150976433806</v>
      </c>
      <c r="AR84" s="132">
        <v>1.8523216746035871</v>
      </c>
      <c r="AS84" s="132">
        <v>-0.64509660724243645</v>
      </c>
      <c r="AT84" s="132">
        <v>-2.1901854860865768</v>
      </c>
      <c r="AU84" s="132">
        <v>-0.36860326314467784</v>
      </c>
      <c r="AV84" s="132">
        <v>0.37244015321516599</v>
      </c>
      <c r="AW84" s="132">
        <v>1.098911789597139</v>
      </c>
      <c r="AX84" s="132">
        <v>-0.81287454084235833</v>
      </c>
      <c r="AY84" s="132">
        <v>-0.84423005925148686</v>
      </c>
      <c r="AZ84" s="132">
        <v>0.54965134438911889</v>
      </c>
      <c r="BA84" s="132">
        <v>0.54340280483953052</v>
      </c>
      <c r="BB84" s="132">
        <v>3.1766849571947375</v>
      </c>
      <c r="BC84" s="132">
        <v>3.9546417044269049</v>
      </c>
      <c r="BD84" s="132">
        <v>3.7979521583583704</v>
      </c>
      <c r="BE84" s="132">
        <v>2.1045871695708769</v>
      </c>
      <c r="BF84" s="132">
        <v>2.6790144472970354</v>
      </c>
      <c r="BG84" s="132">
        <v>2.9752497614872624</v>
      </c>
      <c r="BH84" s="132">
        <v>2.4152740286743466</v>
      </c>
      <c r="BI84" s="132">
        <v>3.0377082904351767</v>
      </c>
      <c r="BJ84" s="132">
        <v>2.4074675776898147</v>
      </c>
      <c r="BK84" s="132">
        <v>2.4902012900279686</v>
      </c>
      <c r="BL84" s="132">
        <v>2.1776293409042609</v>
      </c>
      <c r="BM84" s="132">
        <v>2.6225063823159758</v>
      </c>
      <c r="BN84" s="132">
        <v>-9.2521281311639001</v>
      </c>
      <c r="BO84" s="132">
        <v>-5.0169973418536529</v>
      </c>
      <c r="BP84" s="132">
        <v>-1.6159087406223023</v>
      </c>
      <c r="BQ84" s="132">
        <v>-1.5757934311119612</v>
      </c>
      <c r="BR84" s="132">
        <v>9.7972205241879209</v>
      </c>
      <c r="BS84" s="132">
        <v>7.7116084743605029</v>
      </c>
      <c r="BT84" s="132">
        <v>6.0868139738930154</v>
      </c>
      <c r="BU84" s="132">
        <v>5.1748822522255153</v>
      </c>
      <c r="BV84" s="132">
        <v>7.6323892948173722</v>
      </c>
      <c r="BW84" s="132">
        <v>2.9461174306228486</v>
      </c>
      <c r="BX84" s="132">
        <v>1.7263937198602122</v>
      </c>
      <c r="BY84" s="132">
        <v>1.3040050985185161</v>
      </c>
      <c r="BZ84" s="133">
        <v>1.3373007639293775</v>
      </c>
    </row>
    <row r="85" spans="1:78">
      <c r="A85" s="90"/>
      <c r="B85" s="114"/>
      <c r="C85" s="21" t="s">
        <v>110</v>
      </c>
      <c r="D85" s="150" t="s">
        <v>120</v>
      </c>
      <c r="E85" s="91"/>
      <c r="F85" s="91"/>
      <c r="G85" s="91"/>
      <c r="H85" s="91"/>
      <c r="I85" s="130">
        <v>4.1094469126578872</v>
      </c>
      <c r="J85" s="130">
        <v>2.4352779434995853</v>
      </c>
      <c r="K85" s="130">
        <v>3.5039653154383359</v>
      </c>
      <c r="L85" s="130">
        <v>7.5459927512418119</v>
      </c>
      <c r="M85" s="130">
        <v>6.917753608155607</v>
      </c>
      <c r="N85" s="130">
        <v>4.6407967628551887</v>
      </c>
      <c r="O85" s="130">
        <v>4.4036146172784782</v>
      </c>
      <c r="P85" s="130">
        <v>3.3387710611371517</v>
      </c>
      <c r="Q85" s="130">
        <v>-0.65537758520946454</v>
      </c>
      <c r="R85" s="130">
        <v>1.7300605685114192</v>
      </c>
      <c r="S85" s="130">
        <v>-7.6829233494422056E-2</v>
      </c>
      <c r="T85" s="130">
        <v>-1.4541790807317909</v>
      </c>
      <c r="U85" s="130">
        <v>1.3832756447357042E-2</v>
      </c>
      <c r="V85" s="130">
        <v>0.45226695938322337</v>
      </c>
      <c r="W85" s="130">
        <v>4.0834474123456062</v>
      </c>
      <c r="X85" s="130">
        <v>8.7339078251547022</v>
      </c>
      <c r="Y85" s="130">
        <v>9.7111154143307346</v>
      </c>
      <c r="Z85" s="130">
        <v>7.5149160401881403</v>
      </c>
      <c r="AA85" s="130">
        <v>3.6104270247324024</v>
      </c>
      <c r="AB85" s="130">
        <v>-0.83034036232936614</v>
      </c>
      <c r="AC85" s="130">
        <v>2.8210564911047129</v>
      </c>
      <c r="AD85" s="130">
        <v>1.9762055157418672</v>
      </c>
      <c r="AE85" s="130">
        <v>3.4339805717774681</v>
      </c>
      <c r="AF85" s="130">
        <v>5.1186598961301399</v>
      </c>
      <c r="AG85" s="130">
        <v>1.1771912350115628</v>
      </c>
      <c r="AH85" s="130">
        <v>2.6838575805478939</v>
      </c>
      <c r="AI85" s="130">
        <v>3.8325887514724144</v>
      </c>
      <c r="AJ85" s="130">
        <v>1.7102226601130468</v>
      </c>
      <c r="AK85" s="130">
        <v>2.643713816571406</v>
      </c>
      <c r="AL85" s="130">
        <v>5.568947414551161</v>
      </c>
      <c r="AM85" s="130">
        <v>3.3011799700982607</v>
      </c>
      <c r="AN85" s="130">
        <v>4.6365163281586632</v>
      </c>
      <c r="AO85" s="130">
        <v>5.7915155241664849</v>
      </c>
      <c r="AP85" s="130">
        <v>4.042622516049434</v>
      </c>
      <c r="AQ85" s="130">
        <v>4.0325506748744289</v>
      </c>
      <c r="AR85" s="130">
        <v>2.0473153818013401</v>
      </c>
      <c r="AS85" s="130">
        <v>-1.4366582673948187</v>
      </c>
      <c r="AT85" s="130">
        <v>-2.4222888239497991</v>
      </c>
      <c r="AU85" s="130">
        <v>-0.36281979602051706</v>
      </c>
      <c r="AV85" s="130">
        <v>-0.24473278644150298</v>
      </c>
      <c r="AW85" s="130">
        <v>1.4000850355409398</v>
      </c>
      <c r="AX85" s="130">
        <v>0.15367209573390994</v>
      </c>
      <c r="AY85" s="130">
        <v>0.20856484614439808</v>
      </c>
      <c r="AZ85" s="130">
        <v>1.7583942983857952</v>
      </c>
      <c r="BA85" s="130">
        <v>0.68822899553654793</v>
      </c>
      <c r="BB85" s="130">
        <v>4.1461014611393665</v>
      </c>
      <c r="BC85" s="130">
        <v>3.7634075951637556</v>
      </c>
      <c r="BD85" s="130">
        <v>3.8024853328259951</v>
      </c>
      <c r="BE85" s="130">
        <v>2.4943239986038748</v>
      </c>
      <c r="BF85" s="130">
        <v>2.8079965177623762</v>
      </c>
      <c r="BG85" s="130">
        <v>3.0540282147930355</v>
      </c>
      <c r="BH85" s="130">
        <v>2.7010939317916325</v>
      </c>
      <c r="BI85" s="130">
        <v>3.0026271459065299</v>
      </c>
      <c r="BJ85" s="130">
        <v>2.829550946710782</v>
      </c>
      <c r="BK85" s="130">
        <v>3.2005745491909181</v>
      </c>
      <c r="BL85" s="130">
        <v>3.066303997998304</v>
      </c>
      <c r="BM85" s="130">
        <v>4.6733866225372083</v>
      </c>
      <c r="BN85" s="130">
        <v>-8.8365245978764619</v>
      </c>
      <c r="BO85" s="130">
        <v>-3.4913031021918783</v>
      </c>
      <c r="BP85" s="130">
        <v>0.46032376023860877</v>
      </c>
      <c r="BQ85" s="130">
        <v>-0.24048924725747156</v>
      </c>
      <c r="BR85" s="130">
        <v>11.756616840870592</v>
      </c>
      <c r="BS85" s="130">
        <v>9.5486190772569017</v>
      </c>
      <c r="BT85" s="130">
        <v>7.3360225378348076</v>
      </c>
      <c r="BU85" s="130">
        <v>6.0932168457324707</v>
      </c>
      <c r="BV85" s="130">
        <v>6.9878504228567664</v>
      </c>
      <c r="BW85" s="130">
        <v>3.094766735217334</v>
      </c>
      <c r="BX85" s="130">
        <v>1.0998843156687457</v>
      </c>
      <c r="BY85" s="130">
        <v>2.3314811118955845</v>
      </c>
      <c r="BZ85" s="131">
        <v>2.4377319989513353</v>
      </c>
    </row>
    <row r="86" spans="1:78" ht="24">
      <c r="A86" s="86"/>
      <c r="B86" s="116"/>
      <c r="C86" s="87" t="s">
        <v>111</v>
      </c>
      <c r="D86" s="149" t="s">
        <v>121</v>
      </c>
      <c r="E86" s="95"/>
      <c r="F86" s="95"/>
      <c r="G86" s="95"/>
      <c r="H86" s="95"/>
      <c r="I86" s="128">
        <v>6.8022438331668695</v>
      </c>
      <c r="J86" s="128">
        <v>7.7431948366567553</v>
      </c>
      <c r="K86" s="128">
        <v>7.2642415837655676</v>
      </c>
      <c r="L86" s="128">
        <v>5.3505567212131666</v>
      </c>
      <c r="M86" s="128">
        <v>5.6511491298723513</v>
      </c>
      <c r="N86" s="128">
        <v>3.37796277480345</v>
      </c>
      <c r="O86" s="128">
        <v>1.817694277332123</v>
      </c>
      <c r="P86" s="128">
        <v>2.6086545272473955</v>
      </c>
      <c r="Q86" s="128">
        <v>-2.8443017935654211</v>
      </c>
      <c r="R86" s="128">
        <v>-0.88839255541006423</v>
      </c>
      <c r="S86" s="128">
        <v>3.9812973584907354</v>
      </c>
      <c r="T86" s="128">
        <v>5.9528870987429485</v>
      </c>
      <c r="U86" s="128">
        <v>1.4836732265161174</v>
      </c>
      <c r="V86" s="128">
        <v>1.1274528383082867</v>
      </c>
      <c r="W86" s="128">
        <v>1.1640760542501027</v>
      </c>
      <c r="X86" s="128">
        <v>-0.83454094825783898</v>
      </c>
      <c r="Y86" s="128">
        <v>5.9213844588416009</v>
      </c>
      <c r="Z86" s="128">
        <v>2.7380757369877387</v>
      </c>
      <c r="AA86" s="128">
        <v>1.8566727560431957</v>
      </c>
      <c r="AB86" s="128">
        <v>-0.91152252373044007</v>
      </c>
      <c r="AC86" s="128">
        <v>1.6900194597953373</v>
      </c>
      <c r="AD86" s="128">
        <v>3.4312726245816947</v>
      </c>
      <c r="AE86" s="128">
        <v>3.2307412312874817</v>
      </c>
      <c r="AF86" s="128">
        <v>1.8877003632728844</v>
      </c>
      <c r="AG86" s="128">
        <v>3.8428995476925678</v>
      </c>
      <c r="AH86" s="128">
        <v>1.9631377045839571</v>
      </c>
      <c r="AI86" s="128">
        <v>-6.3107808660433307E-2</v>
      </c>
      <c r="AJ86" s="128">
        <v>1.4953772456675978</v>
      </c>
      <c r="AK86" s="128">
        <v>1.0327478982918166</v>
      </c>
      <c r="AL86" s="128">
        <v>2.86466371098075</v>
      </c>
      <c r="AM86" s="128">
        <v>4.553768906365093</v>
      </c>
      <c r="AN86" s="128">
        <v>3.745635111021997</v>
      </c>
      <c r="AO86" s="128">
        <v>2.2587561415537039</v>
      </c>
      <c r="AP86" s="128">
        <v>2.6517474288954475</v>
      </c>
      <c r="AQ86" s="128">
        <v>3.2051326945823746</v>
      </c>
      <c r="AR86" s="128">
        <v>1.4654538245244595</v>
      </c>
      <c r="AS86" s="128">
        <v>1.0440408418959493</v>
      </c>
      <c r="AT86" s="128">
        <v>-1.6993024351340011</v>
      </c>
      <c r="AU86" s="128">
        <v>-0.3606020212735217</v>
      </c>
      <c r="AV86" s="128">
        <v>1.6937403984582033</v>
      </c>
      <c r="AW86" s="128">
        <v>0.44265378270216615</v>
      </c>
      <c r="AX86" s="128">
        <v>-2.933734533958571</v>
      </c>
      <c r="AY86" s="128">
        <v>-3.1348069802141367</v>
      </c>
      <c r="AZ86" s="128">
        <v>-2.025685998376332</v>
      </c>
      <c r="BA86" s="128">
        <v>0.25373904136212388</v>
      </c>
      <c r="BB86" s="128">
        <v>0.68060653591204812</v>
      </c>
      <c r="BC86" s="128">
        <v>4.3675485432077039</v>
      </c>
      <c r="BD86" s="128">
        <v>3.8518947777717045</v>
      </c>
      <c r="BE86" s="128">
        <v>1.1587969561304874</v>
      </c>
      <c r="BF86" s="128">
        <v>2.6121685247397721</v>
      </c>
      <c r="BG86" s="128">
        <v>2.7705090923456197</v>
      </c>
      <c r="BH86" s="128">
        <v>1.6795786179439887</v>
      </c>
      <c r="BI86" s="128">
        <v>3.1076362194495175</v>
      </c>
      <c r="BJ86" s="128">
        <v>1.4463216355946429</v>
      </c>
      <c r="BK86" s="128">
        <v>0.89000966375377288</v>
      </c>
      <c r="BL86" s="128">
        <v>0.18735182345727708</v>
      </c>
      <c r="BM86" s="128">
        <v>-1.9577066098230773</v>
      </c>
      <c r="BN86" s="128">
        <v>-10.231432045020156</v>
      </c>
      <c r="BO86" s="128">
        <v>-8.4937993926402697</v>
      </c>
      <c r="BP86" s="128">
        <v>-6.3489252090653849</v>
      </c>
      <c r="BQ86" s="128">
        <v>-4.9073704339574249</v>
      </c>
      <c r="BR86" s="128">
        <v>4.815759294566007</v>
      </c>
      <c r="BS86" s="128">
        <v>3.0297288756650573</v>
      </c>
      <c r="BT86" s="128">
        <v>2.771227187643504</v>
      </c>
      <c r="BU86" s="128">
        <v>2.8173968915017156</v>
      </c>
      <c r="BV86" s="128">
        <v>9.2969941553604514</v>
      </c>
      <c r="BW86" s="128">
        <v>2.5999057069141145</v>
      </c>
      <c r="BX86" s="128">
        <v>3.3283197393861172</v>
      </c>
      <c r="BY86" s="128">
        <v>-1.5290800891494882</v>
      </c>
      <c r="BZ86" s="129">
        <v>-1.4876490437589354</v>
      </c>
    </row>
    <row r="87" spans="1:78">
      <c r="A87" s="97"/>
      <c r="B87" s="114" t="s">
        <v>5</v>
      </c>
      <c r="C87" s="21"/>
      <c r="D87" s="115" t="s">
        <v>13</v>
      </c>
      <c r="E87" s="106"/>
      <c r="F87" s="106"/>
      <c r="G87" s="106"/>
      <c r="H87" s="106"/>
      <c r="I87" s="126">
        <v>5.9252561838420945</v>
      </c>
      <c r="J87" s="126">
        <v>11.182654306739281</v>
      </c>
      <c r="K87" s="126">
        <v>17.629908961073397</v>
      </c>
      <c r="L87" s="126">
        <v>13.825288969996947</v>
      </c>
      <c r="M87" s="126">
        <v>6.4074688846281163</v>
      </c>
      <c r="N87" s="126">
        <v>19.358094736244794</v>
      </c>
      <c r="O87" s="126">
        <v>5.0071342286394156</v>
      </c>
      <c r="P87" s="126">
        <v>0.3171469772595259</v>
      </c>
      <c r="Q87" s="126">
        <v>1.4705351229118833</v>
      </c>
      <c r="R87" s="126">
        <v>17.440728699045849</v>
      </c>
      <c r="S87" s="126">
        <v>22.651742551015118</v>
      </c>
      <c r="T87" s="126">
        <v>-0.18403840637256508</v>
      </c>
      <c r="U87" s="126">
        <v>-3.3186272790827047</v>
      </c>
      <c r="V87" s="126">
        <v>8.4982158628308184</v>
      </c>
      <c r="W87" s="126">
        <v>-3.4987180157803834</v>
      </c>
      <c r="X87" s="126">
        <v>8.6007854189227686</v>
      </c>
      <c r="Y87" s="126">
        <v>5.1447132271720051</v>
      </c>
      <c r="Z87" s="126">
        <v>-9.1348332717315941</v>
      </c>
      <c r="AA87" s="126">
        <v>-3.9237294899800759</v>
      </c>
      <c r="AB87" s="126">
        <v>6.1760733410138471</v>
      </c>
      <c r="AC87" s="126">
        <v>2.0894930471899897</v>
      </c>
      <c r="AD87" s="126">
        <v>8.9913937606409746</v>
      </c>
      <c r="AE87" s="126">
        <v>11.67285689112181</v>
      </c>
      <c r="AF87" s="126">
        <v>2.3722118455787893</v>
      </c>
      <c r="AG87" s="126">
        <v>17.730409675287518</v>
      </c>
      <c r="AH87" s="126">
        <v>14.882125780378331</v>
      </c>
      <c r="AI87" s="126">
        <v>-7.6269301932497484</v>
      </c>
      <c r="AJ87" s="126">
        <v>1.5589524995292834</v>
      </c>
      <c r="AK87" s="126">
        <v>1.7365119755015144</v>
      </c>
      <c r="AL87" s="126">
        <v>5.6050290856904041</v>
      </c>
      <c r="AM87" s="126">
        <v>27.390131707293193</v>
      </c>
      <c r="AN87" s="126">
        <v>11.725602895310061</v>
      </c>
      <c r="AO87" s="126">
        <v>14.463804596796791</v>
      </c>
      <c r="AP87" s="126">
        <v>6.4461006174548459</v>
      </c>
      <c r="AQ87" s="126">
        <v>10.2137120786781</v>
      </c>
      <c r="AR87" s="126">
        <v>5.5053298117142759</v>
      </c>
      <c r="AS87" s="126">
        <v>5.8107571168980741</v>
      </c>
      <c r="AT87" s="126">
        <v>9.7519991501699792</v>
      </c>
      <c r="AU87" s="126">
        <v>1.8182307021998412</v>
      </c>
      <c r="AV87" s="126">
        <v>7.9793102177287523</v>
      </c>
      <c r="AW87" s="126">
        <v>8.6695758529170348</v>
      </c>
      <c r="AX87" s="126">
        <v>2.57226682368821</v>
      </c>
      <c r="AY87" s="126">
        <v>4.5335894006266528</v>
      </c>
      <c r="AZ87" s="126">
        <v>-0.71267202741110225</v>
      </c>
      <c r="BA87" s="126">
        <v>-4.3335526641416777</v>
      </c>
      <c r="BB87" s="126">
        <v>-1.0804520020943187</v>
      </c>
      <c r="BC87" s="126">
        <v>-2.1141603277649779</v>
      </c>
      <c r="BD87" s="126">
        <v>-0.70811115702666427</v>
      </c>
      <c r="BE87" s="126">
        <v>-1.0995660811241521</v>
      </c>
      <c r="BF87" s="126">
        <v>-6.6531986806633796</v>
      </c>
      <c r="BG87" s="126">
        <v>2.1514621290931899</v>
      </c>
      <c r="BH87" s="126">
        <v>0.55117296190645959</v>
      </c>
      <c r="BI87" s="126">
        <v>0.4391789911792614</v>
      </c>
      <c r="BJ87" s="126">
        <v>-1.4714999530500421</v>
      </c>
      <c r="BK87" s="126">
        <v>-8.5252333083971763</v>
      </c>
      <c r="BL87" s="126">
        <v>-5.336137361574643</v>
      </c>
      <c r="BM87" s="126">
        <v>-19.433719941321527</v>
      </c>
      <c r="BN87" s="126">
        <v>-44.331669663703309</v>
      </c>
      <c r="BO87" s="126">
        <v>-31.196954920845727</v>
      </c>
      <c r="BP87" s="126">
        <v>-26.76562226061921</v>
      </c>
      <c r="BQ87" s="126">
        <v>-6.5721328399271073</v>
      </c>
      <c r="BR87" s="126">
        <v>25.49720790436956</v>
      </c>
      <c r="BS87" s="126">
        <v>1.6677587228795403</v>
      </c>
      <c r="BT87" s="126">
        <v>7.5383860821371655</v>
      </c>
      <c r="BU87" s="126">
        <v>5.8013875593435813</v>
      </c>
      <c r="BV87" s="126">
        <v>9.445917442107671</v>
      </c>
      <c r="BW87" s="126">
        <v>13.811244784810867</v>
      </c>
      <c r="BX87" s="126">
        <v>-1.8369310508725647</v>
      </c>
      <c r="BY87" s="126">
        <v>-3.460200988905072</v>
      </c>
      <c r="BZ87" s="127">
        <v>-3.7480690895339706</v>
      </c>
    </row>
    <row r="88" spans="1:78" ht="30" customHeight="1">
      <c r="A88" s="96"/>
      <c r="B88" s="116"/>
      <c r="C88" s="87" t="s">
        <v>152</v>
      </c>
      <c r="D88" s="149" t="s">
        <v>85</v>
      </c>
      <c r="E88" s="107"/>
      <c r="F88" s="107"/>
      <c r="G88" s="107"/>
      <c r="H88" s="107"/>
      <c r="I88" s="128">
        <v>7.4891810523791236</v>
      </c>
      <c r="J88" s="128">
        <v>1.011773722382884</v>
      </c>
      <c r="K88" s="128">
        <v>20.50888840072669</v>
      </c>
      <c r="L88" s="128">
        <v>19.239390455094934</v>
      </c>
      <c r="M88" s="128">
        <v>3.2497498089969241</v>
      </c>
      <c r="N88" s="128">
        <v>21.679637775970107</v>
      </c>
      <c r="O88" s="128">
        <v>-2.8767052267548934</v>
      </c>
      <c r="P88" s="128">
        <v>-3.523885116797203</v>
      </c>
      <c r="Q88" s="128">
        <v>0.84008497433532625</v>
      </c>
      <c r="R88" s="128">
        <v>14.824836637240566</v>
      </c>
      <c r="S88" s="128">
        <v>29.420145974887504</v>
      </c>
      <c r="T88" s="128">
        <v>5.8519373572856352</v>
      </c>
      <c r="U88" s="128">
        <v>-7.2005470195815775</v>
      </c>
      <c r="V88" s="128">
        <v>5.0772885365649074</v>
      </c>
      <c r="W88" s="128">
        <v>-9.0956688142077695</v>
      </c>
      <c r="X88" s="128">
        <v>1.76022027923905</v>
      </c>
      <c r="Y88" s="128">
        <v>2.7326414439554014</v>
      </c>
      <c r="Z88" s="128">
        <v>-13.658862306540456</v>
      </c>
      <c r="AA88" s="128">
        <v>-2.4959356278998257</v>
      </c>
      <c r="AB88" s="128">
        <v>9.4396110345038409</v>
      </c>
      <c r="AC88" s="128">
        <v>0.75228145601946039</v>
      </c>
      <c r="AD88" s="128">
        <v>3.7480037785870621</v>
      </c>
      <c r="AE88" s="128">
        <v>8.8260376798552329</v>
      </c>
      <c r="AF88" s="128">
        <v>-0.89994010961379445</v>
      </c>
      <c r="AG88" s="128">
        <v>16.042250449777924</v>
      </c>
      <c r="AH88" s="128">
        <v>14.857614001983976</v>
      </c>
      <c r="AI88" s="128">
        <v>-13.443572023739776</v>
      </c>
      <c r="AJ88" s="128">
        <v>8.8096127942082916</v>
      </c>
      <c r="AK88" s="128">
        <v>-1.5105864540068552</v>
      </c>
      <c r="AL88" s="128">
        <v>8.8884184652947624</v>
      </c>
      <c r="AM88" s="128">
        <v>31.276559924673421</v>
      </c>
      <c r="AN88" s="128">
        <v>4.4428106998186649</v>
      </c>
      <c r="AO88" s="128">
        <v>7.4768250584326807</v>
      </c>
      <c r="AP88" s="128">
        <v>1.4891610330149945</v>
      </c>
      <c r="AQ88" s="128">
        <v>11.382228417004825</v>
      </c>
      <c r="AR88" s="128">
        <v>7.3748522073215952</v>
      </c>
      <c r="AS88" s="128">
        <v>6.0303598147834805</v>
      </c>
      <c r="AT88" s="128">
        <v>11.290947440001247</v>
      </c>
      <c r="AU88" s="128">
        <v>-1.3268401643834267</v>
      </c>
      <c r="AV88" s="128">
        <v>10.635390579045207</v>
      </c>
      <c r="AW88" s="128">
        <v>13.35654016791743</v>
      </c>
      <c r="AX88" s="128">
        <v>5.6192828797909868</v>
      </c>
      <c r="AY88" s="128">
        <v>6.995889718759571</v>
      </c>
      <c r="AZ88" s="128">
        <v>-1.1454323247393319</v>
      </c>
      <c r="BA88" s="128">
        <v>-6.5100762200725626</v>
      </c>
      <c r="BB88" s="128">
        <v>-3.6547181402221582</v>
      </c>
      <c r="BC88" s="128">
        <v>-6.1796524775066075</v>
      </c>
      <c r="BD88" s="128">
        <v>-4.2403098802540029</v>
      </c>
      <c r="BE88" s="128">
        <v>2.1373705223849839</v>
      </c>
      <c r="BF88" s="128">
        <v>-6.7430949992816096</v>
      </c>
      <c r="BG88" s="128">
        <v>4.8895222978830901</v>
      </c>
      <c r="BH88" s="128">
        <v>-1.5806105832711381</v>
      </c>
      <c r="BI88" s="128">
        <v>-15.348227835072336</v>
      </c>
      <c r="BJ88" s="128">
        <v>-7.5554129261461469</v>
      </c>
      <c r="BK88" s="128">
        <v>-18.964634103461037</v>
      </c>
      <c r="BL88" s="128">
        <v>-11.830509633571907</v>
      </c>
      <c r="BM88" s="128">
        <v>-22.437559279152097</v>
      </c>
      <c r="BN88" s="128">
        <v>-41.057174405230725</v>
      </c>
      <c r="BO88" s="128">
        <v>-31.879706866770746</v>
      </c>
      <c r="BP88" s="128">
        <v>-24.899844378842729</v>
      </c>
      <c r="BQ88" s="128">
        <v>9.1731665400146767E-2</v>
      </c>
      <c r="BR88" s="128">
        <v>29.639712869655312</v>
      </c>
      <c r="BS88" s="128">
        <v>12.627466283654826</v>
      </c>
      <c r="BT88" s="128">
        <v>16.76203618974057</v>
      </c>
      <c r="BU88" s="128">
        <v>11.922494111814515</v>
      </c>
      <c r="BV88" s="128">
        <v>12.861504957037923</v>
      </c>
      <c r="BW88" s="128">
        <v>20.381261439966906</v>
      </c>
      <c r="BX88" s="128">
        <v>3.8366494677407843</v>
      </c>
      <c r="BY88" s="128">
        <v>2.0296898560725651</v>
      </c>
      <c r="BZ88" s="129">
        <v>3.1400684539923134</v>
      </c>
    </row>
    <row r="89" spans="1:78" ht="30" customHeight="1">
      <c r="A89" s="90"/>
      <c r="B89" s="117"/>
      <c r="C89" s="21" t="s">
        <v>153</v>
      </c>
      <c r="D89" s="150" t="s">
        <v>87</v>
      </c>
      <c r="E89" s="91"/>
      <c r="F89" s="91"/>
      <c r="G89" s="91"/>
      <c r="H89" s="91"/>
      <c r="I89" s="130">
        <v>1.2854353200716844</v>
      </c>
      <c r="J89" s="130">
        <v>33.365108363157418</v>
      </c>
      <c r="K89" s="130">
        <v>12.226671120002464</v>
      </c>
      <c r="L89" s="130">
        <v>7.6040364692105982</v>
      </c>
      <c r="M89" s="130">
        <v>19.241663501263133</v>
      </c>
      <c r="N89" s="130">
        <v>19.248343353988659</v>
      </c>
      <c r="O89" s="130">
        <v>23.570919369714119</v>
      </c>
      <c r="P89" s="130">
        <v>6.9059540687899101</v>
      </c>
      <c r="Q89" s="130">
        <v>0.9647813332325228</v>
      </c>
      <c r="R89" s="130">
        <v>19.408341357051313</v>
      </c>
      <c r="S89" s="130">
        <v>9.8176166191900478</v>
      </c>
      <c r="T89" s="130">
        <v>-8.3368714930237928</v>
      </c>
      <c r="U89" s="130">
        <v>6.447697548991016</v>
      </c>
      <c r="V89" s="130">
        <v>16.883634385764324</v>
      </c>
      <c r="W89" s="130">
        <v>8.8075423887241868</v>
      </c>
      <c r="X89" s="130">
        <v>20.680560434083176</v>
      </c>
      <c r="Y89" s="130">
        <v>9.928463257462667</v>
      </c>
      <c r="Z89" s="130">
        <v>-1.8206011159005158</v>
      </c>
      <c r="AA89" s="130">
        <v>-6.5996123190539322</v>
      </c>
      <c r="AB89" s="130">
        <v>2.0915283078229834</v>
      </c>
      <c r="AC89" s="130">
        <v>3.8067925350059255</v>
      </c>
      <c r="AD89" s="130">
        <v>18.88647273917141</v>
      </c>
      <c r="AE89" s="130">
        <v>17.864051222371231</v>
      </c>
      <c r="AF89" s="130">
        <v>9.2448567786645413</v>
      </c>
      <c r="AG89" s="130">
        <v>22.226587665575053</v>
      </c>
      <c r="AH89" s="130">
        <v>15.921733804704246</v>
      </c>
      <c r="AI89" s="130">
        <v>3.0504525805361169</v>
      </c>
      <c r="AJ89" s="130">
        <v>-9.0100106771715929</v>
      </c>
      <c r="AK89" s="130">
        <v>6.2044743436128584</v>
      </c>
      <c r="AL89" s="130">
        <v>0.28828260930082195</v>
      </c>
      <c r="AM89" s="130">
        <v>20.846226760870621</v>
      </c>
      <c r="AN89" s="130">
        <v>24.802364773309819</v>
      </c>
      <c r="AO89" s="130">
        <v>29.55543100052688</v>
      </c>
      <c r="AP89" s="130">
        <v>16.518747155740598</v>
      </c>
      <c r="AQ89" s="130">
        <v>8.866929769765818</v>
      </c>
      <c r="AR89" s="130">
        <v>4.0395052394118096</v>
      </c>
      <c r="AS89" s="130">
        <v>6.1825527469317194</v>
      </c>
      <c r="AT89" s="130">
        <v>8.5442218382906674</v>
      </c>
      <c r="AU89" s="130">
        <v>8.7170970420550589</v>
      </c>
      <c r="AV89" s="130">
        <v>3.1685479048779257</v>
      </c>
      <c r="AW89" s="130">
        <v>-3.0168274205626489</v>
      </c>
      <c r="AX89" s="130">
        <v>-4.6141083320405301</v>
      </c>
      <c r="AY89" s="130">
        <v>-1.9481040909574858</v>
      </c>
      <c r="AZ89" s="130">
        <v>-0.79579949608695699</v>
      </c>
      <c r="BA89" s="130">
        <v>0.81706173154512385</v>
      </c>
      <c r="BB89" s="130">
        <v>5.9628769359753448</v>
      </c>
      <c r="BC89" s="130">
        <v>9.135973521570449</v>
      </c>
      <c r="BD89" s="130">
        <v>8.9729071512124818</v>
      </c>
      <c r="BE89" s="130">
        <v>-6.9407872744564827</v>
      </c>
      <c r="BF89" s="130">
        <v>-5.7363393053258278</v>
      </c>
      <c r="BG89" s="130">
        <v>-2.3820922832823044</v>
      </c>
      <c r="BH89" s="130">
        <v>4.0378859261964948</v>
      </c>
      <c r="BI89" s="130">
        <v>37.611173024879207</v>
      </c>
      <c r="BJ89" s="130">
        <v>7.8792545402773584</v>
      </c>
      <c r="BK89" s="130">
        <v>10.8223637174722</v>
      </c>
      <c r="BL89" s="130">
        <v>5.06471266002373</v>
      </c>
      <c r="BM89" s="130">
        <v>-13.368533503911166</v>
      </c>
      <c r="BN89" s="130">
        <v>-49.126841902635867</v>
      </c>
      <c r="BO89" s="130">
        <v>-29.159817567727259</v>
      </c>
      <c r="BP89" s="130">
        <v>-28.333405577456972</v>
      </c>
      <c r="BQ89" s="130">
        <v>-15.539635820952412</v>
      </c>
      <c r="BR89" s="130">
        <v>19.809575462065581</v>
      </c>
      <c r="BS89" s="130">
        <v>-14.335264689451421</v>
      </c>
      <c r="BT89" s="130">
        <v>-6.6444930971652383</v>
      </c>
      <c r="BU89" s="130">
        <v>-5.1321421231415343</v>
      </c>
      <c r="BV89" s="130">
        <v>2.9669593437809993</v>
      </c>
      <c r="BW89" s="130">
        <v>1.4930903438774834</v>
      </c>
      <c r="BX89" s="130">
        <v>-12.609043242602567</v>
      </c>
      <c r="BY89" s="130">
        <v>-14.705882352940193</v>
      </c>
      <c r="BZ89" s="131">
        <v>-17.924528301885729</v>
      </c>
    </row>
    <row r="90" spans="1:78" ht="30" customHeight="1">
      <c r="A90" s="92"/>
      <c r="B90" s="119"/>
      <c r="C90" s="87" t="s">
        <v>154</v>
      </c>
      <c r="D90" s="149" t="s">
        <v>216</v>
      </c>
      <c r="E90" s="89"/>
      <c r="F90" s="89"/>
      <c r="G90" s="89"/>
      <c r="H90" s="89"/>
      <c r="I90" s="128">
        <v>6.6899181042632705</v>
      </c>
      <c r="J90" s="128">
        <v>11.027051675503358</v>
      </c>
      <c r="K90" s="128">
        <v>18.317062903163901</v>
      </c>
      <c r="L90" s="128">
        <v>13.617650115492921</v>
      </c>
      <c r="M90" s="128">
        <v>2.0522597437302892</v>
      </c>
      <c r="N90" s="128">
        <v>12.693946854262222</v>
      </c>
      <c r="O90" s="128">
        <v>-1.9316766678510788</v>
      </c>
      <c r="P90" s="128">
        <v>-4.2941799449788505</v>
      </c>
      <c r="Q90" s="128">
        <v>2.5346149137278786</v>
      </c>
      <c r="R90" s="128">
        <v>21.39545061302735</v>
      </c>
      <c r="S90" s="128">
        <v>29.318927285380113</v>
      </c>
      <c r="T90" s="128">
        <v>3.4777224422853266</v>
      </c>
      <c r="U90" s="128">
        <v>-5.0100044844288334</v>
      </c>
      <c r="V90" s="128">
        <v>4.3039621724702926</v>
      </c>
      <c r="W90" s="128">
        <v>-7.1306416273530431</v>
      </c>
      <c r="X90" s="128">
        <v>4.8315806942903521</v>
      </c>
      <c r="Y90" s="128">
        <v>4.1272644507190677</v>
      </c>
      <c r="Z90" s="128">
        <v>-9.4864841847771402</v>
      </c>
      <c r="AA90" s="128">
        <v>-3.04982811112869</v>
      </c>
      <c r="AB90" s="128">
        <v>7.8433603217988406</v>
      </c>
      <c r="AC90" s="128">
        <v>1.139783668427043</v>
      </c>
      <c r="AD90" s="128">
        <v>6.5456772030964032</v>
      </c>
      <c r="AE90" s="128">
        <v>9.467404912554116</v>
      </c>
      <c r="AF90" s="128">
        <v>-7.5092922998351241E-2</v>
      </c>
      <c r="AG90" s="128">
        <v>15.623141879692398</v>
      </c>
      <c r="AH90" s="128">
        <v>13.619462324817917</v>
      </c>
      <c r="AI90" s="128">
        <v>-9.0789447792625282</v>
      </c>
      <c r="AJ90" s="128">
        <v>3.9097760703064921</v>
      </c>
      <c r="AK90" s="128">
        <v>2.1633051299785819</v>
      </c>
      <c r="AL90" s="128">
        <v>8.1875366211522618</v>
      </c>
      <c r="AM90" s="128">
        <v>30.060868892811129</v>
      </c>
      <c r="AN90" s="128">
        <v>11.402115656525751</v>
      </c>
      <c r="AO90" s="128">
        <v>13.785509522103311</v>
      </c>
      <c r="AP90" s="128">
        <v>5.0062906358806032</v>
      </c>
      <c r="AQ90" s="128">
        <v>9.17930417469519</v>
      </c>
      <c r="AR90" s="128">
        <v>4.4961891120888282</v>
      </c>
      <c r="AS90" s="128">
        <v>4.1001061355475628</v>
      </c>
      <c r="AT90" s="128">
        <v>8.6010172406086838</v>
      </c>
      <c r="AU90" s="128">
        <v>0.83664353839860439</v>
      </c>
      <c r="AV90" s="128">
        <v>8.5562052861306341</v>
      </c>
      <c r="AW90" s="128">
        <v>10.472943184230644</v>
      </c>
      <c r="AX90" s="128">
        <v>5.4845761183619999</v>
      </c>
      <c r="AY90" s="128">
        <v>7.2011955465318636</v>
      </c>
      <c r="AZ90" s="128">
        <v>0.51338572178298136</v>
      </c>
      <c r="BA90" s="128">
        <v>-5.0851743626005685</v>
      </c>
      <c r="BB90" s="128">
        <v>-3.0803386509334985</v>
      </c>
      <c r="BC90" s="128">
        <v>-4.498672171028673</v>
      </c>
      <c r="BD90" s="128">
        <v>-3.2282623009790115</v>
      </c>
      <c r="BE90" s="128">
        <v>-2.9752743682891492</v>
      </c>
      <c r="BF90" s="128">
        <v>-7.7053247379267447</v>
      </c>
      <c r="BG90" s="128">
        <v>2.2831280426692757</v>
      </c>
      <c r="BH90" s="128">
        <v>0.86266225305185174</v>
      </c>
      <c r="BI90" s="128">
        <v>2.9487471332938497</v>
      </c>
      <c r="BJ90" s="128">
        <v>-0.32064783490086768</v>
      </c>
      <c r="BK90" s="128">
        <v>-7.6824769559372896</v>
      </c>
      <c r="BL90" s="128">
        <v>-5.1591206999100621</v>
      </c>
      <c r="BM90" s="128">
        <v>-20.198307741430114</v>
      </c>
      <c r="BN90" s="128">
        <v>-44.573845714826142</v>
      </c>
      <c r="BO90" s="128">
        <v>-33.026099692191352</v>
      </c>
      <c r="BP90" s="128">
        <v>-28.364267961541003</v>
      </c>
      <c r="BQ90" s="128">
        <v>-7.1051746246483845</v>
      </c>
      <c r="BR90" s="128">
        <v>23.950882250900875</v>
      </c>
      <c r="BS90" s="128">
        <v>2.80861063317586</v>
      </c>
      <c r="BT90" s="128">
        <v>8.5451284930027356</v>
      </c>
      <c r="BU90" s="128">
        <v>6.4277654487455038</v>
      </c>
      <c r="BV90" s="128">
        <v>9.9459706144234588</v>
      </c>
      <c r="BW90" s="128">
        <v>15.071088752942401</v>
      </c>
      <c r="BX90" s="128">
        <v>-0.71048531827140948</v>
      </c>
      <c r="BY90" s="128">
        <v>-2.9892171007498121</v>
      </c>
      <c r="BZ90" s="129">
        <v>-3.1719520822059479</v>
      </c>
    </row>
    <row r="91" spans="1:78" ht="24">
      <c r="A91" s="90"/>
      <c r="B91" s="114" t="s">
        <v>157</v>
      </c>
      <c r="C91" s="21"/>
      <c r="D91" s="115" t="s">
        <v>14</v>
      </c>
      <c r="E91" s="91"/>
      <c r="F91" s="91"/>
      <c r="G91" s="91"/>
      <c r="H91" s="91"/>
      <c r="I91" s="126">
        <v>5.8331358033774166</v>
      </c>
      <c r="J91" s="126">
        <v>6.0716032943006581</v>
      </c>
      <c r="K91" s="126">
        <v>9.3398469127591994</v>
      </c>
      <c r="L91" s="126">
        <v>8.8790781287205789</v>
      </c>
      <c r="M91" s="126">
        <v>9.1106175950992139</v>
      </c>
      <c r="N91" s="126">
        <v>8.0716219834137775</v>
      </c>
      <c r="O91" s="126">
        <v>7.0939276426331475</v>
      </c>
      <c r="P91" s="126">
        <v>8.1106478457969757</v>
      </c>
      <c r="Q91" s="126">
        <v>6.2000800986774891</v>
      </c>
      <c r="R91" s="126">
        <v>4.0664616981805182</v>
      </c>
      <c r="S91" s="126">
        <v>2.2312885047544313</v>
      </c>
      <c r="T91" s="126">
        <v>0.24214175852472408</v>
      </c>
      <c r="U91" s="126">
        <v>-1.6065168018593141</v>
      </c>
      <c r="V91" s="126">
        <v>-0.68107181773619629</v>
      </c>
      <c r="W91" s="126">
        <v>0.20215987388570511</v>
      </c>
      <c r="X91" s="126">
        <v>1.2349382045431412</v>
      </c>
      <c r="Y91" s="126">
        <v>4.524359235623379</v>
      </c>
      <c r="Z91" s="126">
        <v>4.6974820198734335</v>
      </c>
      <c r="AA91" s="126">
        <v>5.3126830151339703</v>
      </c>
      <c r="AB91" s="126">
        <v>6.6353557019120757</v>
      </c>
      <c r="AC91" s="126">
        <v>6.539651688072027</v>
      </c>
      <c r="AD91" s="126">
        <v>7.8587608558090096</v>
      </c>
      <c r="AE91" s="126">
        <v>7.6254973297126867</v>
      </c>
      <c r="AF91" s="126">
        <v>5.6752037968720686</v>
      </c>
      <c r="AG91" s="126">
        <v>6.2381335409469756</v>
      </c>
      <c r="AH91" s="126">
        <v>4.1330606674905681</v>
      </c>
      <c r="AI91" s="126">
        <v>2.5955320731582958</v>
      </c>
      <c r="AJ91" s="126">
        <v>2.6408047394560015</v>
      </c>
      <c r="AK91" s="126">
        <v>2.685849077573522</v>
      </c>
      <c r="AL91" s="126">
        <v>5.0381868033554582</v>
      </c>
      <c r="AM91" s="126">
        <v>5.191516279388054</v>
      </c>
      <c r="AN91" s="126">
        <v>5.9275090842916427</v>
      </c>
      <c r="AO91" s="126">
        <v>5.5021478489140492</v>
      </c>
      <c r="AP91" s="126">
        <v>4.2016554137515669</v>
      </c>
      <c r="AQ91" s="126">
        <v>4.6121214448076557</v>
      </c>
      <c r="AR91" s="126">
        <v>4.6482349673754726</v>
      </c>
      <c r="AS91" s="126">
        <v>3.606686140496592</v>
      </c>
      <c r="AT91" s="126">
        <v>2.8332591373785476</v>
      </c>
      <c r="AU91" s="126">
        <v>3.4290327529504339</v>
      </c>
      <c r="AV91" s="126">
        <v>3.4522745440941804</v>
      </c>
      <c r="AW91" s="126">
        <v>3.5802443412341205</v>
      </c>
      <c r="AX91" s="126">
        <v>2.4818426306702861</v>
      </c>
      <c r="AY91" s="126">
        <v>2.1710609729147308</v>
      </c>
      <c r="AZ91" s="126">
        <v>2.5800719477130372</v>
      </c>
      <c r="BA91" s="126">
        <v>1.2152284259241668</v>
      </c>
      <c r="BB91" s="126">
        <v>2.283638344215916</v>
      </c>
      <c r="BC91" s="126">
        <v>3.4590255924873361</v>
      </c>
      <c r="BD91" s="126">
        <v>0.58685728279397154</v>
      </c>
      <c r="BE91" s="126">
        <v>3.8175887883338078</v>
      </c>
      <c r="BF91" s="126">
        <v>2.9768458329652674</v>
      </c>
      <c r="BG91" s="126">
        <v>1.7640298267297112</v>
      </c>
      <c r="BH91" s="126">
        <v>2.2684240705591634</v>
      </c>
      <c r="BI91" s="126">
        <v>2.1578342770466179</v>
      </c>
      <c r="BJ91" s="126">
        <v>3.3513375493936763</v>
      </c>
      <c r="BK91" s="126">
        <v>5.0159181461680902</v>
      </c>
      <c r="BL91" s="126">
        <v>4.312606174846195</v>
      </c>
      <c r="BM91" s="126">
        <v>3.271002761178508</v>
      </c>
      <c r="BN91" s="126">
        <v>-32.509706678451195</v>
      </c>
      <c r="BO91" s="126">
        <v>-20.070679934634683</v>
      </c>
      <c r="BP91" s="126">
        <v>-4.4676837902561317</v>
      </c>
      <c r="BQ91" s="126">
        <v>-7.3580294397132207E-2</v>
      </c>
      <c r="BR91" s="126">
        <v>41.944660547767882</v>
      </c>
      <c r="BS91" s="126">
        <v>32.632903781067483</v>
      </c>
      <c r="BT91" s="126">
        <v>20.319555226348939</v>
      </c>
      <c r="BU91" s="126">
        <v>14.657985378108677</v>
      </c>
      <c r="BV91" s="126">
        <v>21.924669527070122</v>
      </c>
      <c r="BW91" s="126">
        <v>10.51477579573006</v>
      </c>
      <c r="BX91" s="126">
        <v>0.71141797310599486</v>
      </c>
      <c r="BY91" s="126">
        <v>0.55150885111403625</v>
      </c>
      <c r="BZ91" s="127">
        <v>-3.1796638858814816</v>
      </c>
    </row>
    <row r="92" spans="1:78" ht="24">
      <c r="A92" s="92"/>
      <c r="B92" s="116"/>
      <c r="C92" s="87" t="s">
        <v>112</v>
      </c>
      <c r="D92" s="149" t="s">
        <v>131</v>
      </c>
      <c r="E92" s="89"/>
      <c r="F92" s="89"/>
      <c r="G92" s="89"/>
      <c r="H92" s="89"/>
      <c r="I92" s="128">
        <v>5.6031269322459991</v>
      </c>
      <c r="J92" s="128">
        <v>6.0497391662795366</v>
      </c>
      <c r="K92" s="128">
        <v>9.9566672631492708</v>
      </c>
      <c r="L92" s="128">
        <v>9.8975048274592297</v>
      </c>
      <c r="M92" s="128">
        <v>10.692838739584758</v>
      </c>
      <c r="N92" s="128">
        <v>7.4127273602463646</v>
      </c>
      <c r="O92" s="128">
        <v>6.9964652637754199</v>
      </c>
      <c r="P92" s="128">
        <v>9.1018607181616602</v>
      </c>
      <c r="Q92" s="128">
        <v>6.7486546916460526</v>
      </c>
      <c r="R92" s="128">
        <v>5.2770840134984383</v>
      </c>
      <c r="S92" s="128">
        <v>1.9597352512340933</v>
      </c>
      <c r="T92" s="128">
        <v>-1.2643822366314339</v>
      </c>
      <c r="U92" s="128">
        <v>-2.881115381601731</v>
      </c>
      <c r="V92" s="128">
        <v>-2.065229027921049</v>
      </c>
      <c r="W92" s="128">
        <v>-0.78073831907410352</v>
      </c>
      <c r="X92" s="128">
        <v>1.6516648891249304</v>
      </c>
      <c r="Y92" s="128">
        <v>3.4981969045501984</v>
      </c>
      <c r="Z92" s="128">
        <v>4.5814221679206071</v>
      </c>
      <c r="AA92" s="128">
        <v>5.2480795018448987</v>
      </c>
      <c r="AB92" s="128">
        <v>7.3031799695163926</v>
      </c>
      <c r="AC92" s="128">
        <v>8.233272176677616</v>
      </c>
      <c r="AD92" s="128">
        <v>9.509486026782568</v>
      </c>
      <c r="AE92" s="128">
        <v>8.6752376990648656</v>
      </c>
      <c r="AF92" s="128">
        <v>6.0254295074923903</v>
      </c>
      <c r="AG92" s="128">
        <v>5.7077167937593032</v>
      </c>
      <c r="AH92" s="128">
        <v>4.3461963408722397</v>
      </c>
      <c r="AI92" s="128">
        <v>3.0483088558872709</v>
      </c>
      <c r="AJ92" s="128">
        <v>2.9420008972054461</v>
      </c>
      <c r="AK92" s="128">
        <v>2.8858400402005202</v>
      </c>
      <c r="AL92" s="128">
        <v>4.7358471077868671</v>
      </c>
      <c r="AM92" s="128">
        <v>4.7935534070650618</v>
      </c>
      <c r="AN92" s="128">
        <v>5.9995955715831144</v>
      </c>
      <c r="AO92" s="128">
        <v>5.1662324696722095</v>
      </c>
      <c r="AP92" s="128">
        <v>4.816376217567651</v>
      </c>
      <c r="AQ92" s="128">
        <v>4.7145210746701878</v>
      </c>
      <c r="AR92" s="128">
        <v>5.1970463191274234</v>
      </c>
      <c r="AS92" s="128">
        <v>3.4153831642433232</v>
      </c>
      <c r="AT92" s="128">
        <v>2.0330587929238106</v>
      </c>
      <c r="AU92" s="128">
        <v>3.2730851401345831</v>
      </c>
      <c r="AV92" s="128">
        <v>2.4328212088018404</v>
      </c>
      <c r="AW92" s="128">
        <v>3.3269473392677895</v>
      </c>
      <c r="AX92" s="128">
        <v>3.3458543121652582</v>
      </c>
      <c r="AY92" s="128">
        <v>2.859186885342794</v>
      </c>
      <c r="AZ92" s="128">
        <v>4.7171375774624096</v>
      </c>
      <c r="BA92" s="128">
        <v>1.5619524972130421</v>
      </c>
      <c r="BB92" s="128">
        <v>2.019218407414229</v>
      </c>
      <c r="BC92" s="128">
        <v>3.424572127707151</v>
      </c>
      <c r="BD92" s="128">
        <v>-0.22706871220763958</v>
      </c>
      <c r="BE92" s="128">
        <v>4.1954458706123177</v>
      </c>
      <c r="BF92" s="128">
        <v>3.0016293721074021</v>
      </c>
      <c r="BG92" s="128">
        <v>2.0144448345350554</v>
      </c>
      <c r="BH92" s="128">
        <v>2.2001850070586499</v>
      </c>
      <c r="BI92" s="128">
        <v>3.5404207441292641</v>
      </c>
      <c r="BJ92" s="128">
        <v>4.0183475405473956</v>
      </c>
      <c r="BK92" s="128">
        <v>4.9641984339599219</v>
      </c>
      <c r="BL92" s="128">
        <v>3.6540433332376949</v>
      </c>
      <c r="BM92" s="128">
        <v>4.9016104297472367</v>
      </c>
      <c r="BN92" s="128">
        <v>-18.078747446652699</v>
      </c>
      <c r="BO92" s="128">
        <v>-5.0042424470934606</v>
      </c>
      <c r="BP92" s="128">
        <v>3.1877560149714839</v>
      </c>
      <c r="BQ92" s="128">
        <v>6.9950178220965427</v>
      </c>
      <c r="BR92" s="128">
        <v>26.169564238968192</v>
      </c>
      <c r="BS92" s="128">
        <v>21.121734951572591</v>
      </c>
      <c r="BT92" s="128">
        <v>14.595065098913935</v>
      </c>
      <c r="BU92" s="128">
        <v>9.98952852209203</v>
      </c>
      <c r="BV92" s="128">
        <v>14.583336519938015</v>
      </c>
      <c r="BW92" s="128">
        <v>2.8193617897698289</v>
      </c>
      <c r="BX92" s="128">
        <v>-1.7423341315417389</v>
      </c>
      <c r="BY92" s="128">
        <v>-1.48916369156683</v>
      </c>
      <c r="BZ92" s="129">
        <v>-4.3937807423831003</v>
      </c>
    </row>
    <row r="93" spans="1:78">
      <c r="A93" s="90"/>
      <c r="B93" s="117"/>
      <c r="C93" s="21" t="s">
        <v>113</v>
      </c>
      <c r="D93" s="150" t="s">
        <v>122</v>
      </c>
      <c r="E93" s="91"/>
      <c r="F93" s="91"/>
      <c r="G93" s="91"/>
      <c r="H93" s="91"/>
      <c r="I93" s="130">
        <v>6.4050458350813955</v>
      </c>
      <c r="J93" s="130">
        <v>4.4410184779592186</v>
      </c>
      <c r="K93" s="130">
        <v>7.5781441225057193</v>
      </c>
      <c r="L93" s="130">
        <v>8.2575990769408065</v>
      </c>
      <c r="M93" s="130">
        <v>7.247082911978552</v>
      </c>
      <c r="N93" s="130">
        <v>8.7634950602047894</v>
      </c>
      <c r="O93" s="130">
        <v>6.0855358780929549</v>
      </c>
      <c r="P93" s="130">
        <v>6.9684651237618169</v>
      </c>
      <c r="Q93" s="130">
        <v>4.2361262702882669</v>
      </c>
      <c r="R93" s="130">
        <v>2.3528480648871408</v>
      </c>
      <c r="S93" s="130">
        <v>2.3579289980360159</v>
      </c>
      <c r="T93" s="130">
        <v>1.7972586078933972</v>
      </c>
      <c r="U93" s="130">
        <v>-0.94576402843841834</v>
      </c>
      <c r="V93" s="130">
        <v>-2.4278800073529396</v>
      </c>
      <c r="W93" s="130">
        <v>-0.9553895696962087</v>
      </c>
      <c r="X93" s="130">
        <v>1.0247337825736622</v>
      </c>
      <c r="Y93" s="130">
        <v>5.5219987679050462</v>
      </c>
      <c r="Z93" s="130">
        <v>6.7873288169844699</v>
      </c>
      <c r="AA93" s="130">
        <v>5.2543717589179408</v>
      </c>
      <c r="AB93" s="130">
        <v>5.1718297066903034</v>
      </c>
      <c r="AC93" s="130">
        <v>5.9809867320422541</v>
      </c>
      <c r="AD93" s="130">
        <v>7.2548080785165752</v>
      </c>
      <c r="AE93" s="130">
        <v>8.7914630840745502</v>
      </c>
      <c r="AF93" s="130">
        <v>6.1198232641701367</v>
      </c>
      <c r="AG93" s="130">
        <v>6.5366695205473064</v>
      </c>
      <c r="AH93" s="130">
        <v>3.469635855659206</v>
      </c>
      <c r="AI93" s="130">
        <v>1.9986437314796888</v>
      </c>
      <c r="AJ93" s="130">
        <v>2.8775207523145809</v>
      </c>
      <c r="AK93" s="130">
        <v>0.89016800148267805</v>
      </c>
      <c r="AL93" s="130">
        <v>5.2392441726457406</v>
      </c>
      <c r="AM93" s="130">
        <v>3.447720423672024</v>
      </c>
      <c r="AN93" s="130">
        <v>4.6241453306900837</v>
      </c>
      <c r="AO93" s="130">
        <v>4.9329787816924267</v>
      </c>
      <c r="AP93" s="130">
        <v>2.9133352285456198</v>
      </c>
      <c r="AQ93" s="130">
        <v>5.8028440560733685</v>
      </c>
      <c r="AR93" s="130">
        <v>2.8350445942365354</v>
      </c>
      <c r="AS93" s="130">
        <v>5.0666470147811253</v>
      </c>
      <c r="AT93" s="130">
        <v>3.3771165483575345</v>
      </c>
      <c r="AU93" s="130">
        <v>2.3628297239663283</v>
      </c>
      <c r="AV93" s="130">
        <v>3.8057525841615814</v>
      </c>
      <c r="AW93" s="130">
        <v>1.2212325073656132</v>
      </c>
      <c r="AX93" s="130">
        <v>-0.3478041150105895</v>
      </c>
      <c r="AY93" s="130">
        <v>-0.53297504103689164</v>
      </c>
      <c r="AZ93" s="130">
        <v>0.52735974184336953</v>
      </c>
      <c r="BA93" s="130">
        <v>1.2949477230168327</v>
      </c>
      <c r="BB93" s="130">
        <v>3.027796915346471</v>
      </c>
      <c r="BC93" s="130">
        <v>4.1117907001077612</v>
      </c>
      <c r="BD93" s="130">
        <v>-0.15379231603046151</v>
      </c>
      <c r="BE93" s="130">
        <v>1.8971224768465902</v>
      </c>
      <c r="BF93" s="130">
        <v>3.0632272110596688</v>
      </c>
      <c r="BG93" s="130">
        <v>0.77103346202385126</v>
      </c>
      <c r="BH93" s="130">
        <v>4.1052056877402237</v>
      </c>
      <c r="BI93" s="130">
        <v>3.4865113188105425</v>
      </c>
      <c r="BJ93" s="130">
        <v>3.2979149257887457</v>
      </c>
      <c r="BK93" s="130">
        <v>5.8433968113048422</v>
      </c>
      <c r="BL93" s="130">
        <v>1.3401820937884139</v>
      </c>
      <c r="BM93" s="130">
        <v>-2.0295353814977801</v>
      </c>
      <c r="BN93" s="130">
        <v>-37.725977249882206</v>
      </c>
      <c r="BO93" s="130">
        <v>-29.695608389856702</v>
      </c>
      <c r="BP93" s="130">
        <v>-17.281986045005695</v>
      </c>
      <c r="BQ93" s="130">
        <v>-9.2498800456385766</v>
      </c>
      <c r="BR93" s="130">
        <v>36.934852601017894</v>
      </c>
      <c r="BS93" s="130">
        <v>37.517987746167165</v>
      </c>
      <c r="BT93" s="130">
        <v>26.861865775969491</v>
      </c>
      <c r="BU93" s="130">
        <v>23.273553502146797</v>
      </c>
      <c r="BV93" s="130">
        <v>29.778635239124156</v>
      </c>
      <c r="BW93" s="130">
        <v>14.751505604877863</v>
      </c>
      <c r="BX93" s="130">
        <v>5.7730058188985964</v>
      </c>
      <c r="BY93" s="130">
        <v>4.1613427379485444</v>
      </c>
      <c r="BZ93" s="131">
        <v>-0.71023696337645958</v>
      </c>
    </row>
    <row r="94" spans="1:78">
      <c r="A94" s="92"/>
      <c r="B94" s="119"/>
      <c r="C94" s="87" t="s">
        <v>114</v>
      </c>
      <c r="D94" s="149" t="s">
        <v>123</v>
      </c>
      <c r="E94" s="89"/>
      <c r="F94" s="89"/>
      <c r="G94" s="89"/>
      <c r="H94" s="89"/>
      <c r="I94" s="128">
        <v>5.5838190512922807</v>
      </c>
      <c r="J94" s="128">
        <v>9.0414744322900162</v>
      </c>
      <c r="K94" s="128">
        <v>10.426166827470283</v>
      </c>
      <c r="L94" s="128">
        <v>6.3439343219736202</v>
      </c>
      <c r="M94" s="128">
        <v>7.2211393094747507</v>
      </c>
      <c r="N94" s="128">
        <v>8.9987656112215433</v>
      </c>
      <c r="O94" s="128">
        <v>8.916085017604658</v>
      </c>
      <c r="P94" s="128">
        <v>7.0668532262949242</v>
      </c>
      <c r="Q94" s="128">
        <v>7.4778347518710717</v>
      </c>
      <c r="R94" s="128">
        <v>3.1829732715503098</v>
      </c>
      <c r="S94" s="128">
        <v>2.3278113274269145</v>
      </c>
      <c r="T94" s="128">
        <v>3.6078199567282354</v>
      </c>
      <c r="U94" s="128">
        <v>0.7426197399217358</v>
      </c>
      <c r="V94" s="128">
        <v>5.9771324256291223</v>
      </c>
      <c r="W94" s="128">
        <v>4.4395382530940282</v>
      </c>
      <c r="X94" s="128">
        <v>0.45219955611528917</v>
      </c>
      <c r="Y94" s="128">
        <v>5.2337250085533071</v>
      </c>
      <c r="Z94" s="128">
        <v>1.9430190619668792</v>
      </c>
      <c r="AA94" s="128">
        <v>5.1831358891478203</v>
      </c>
      <c r="AB94" s="128">
        <v>7.7643891348652403</v>
      </c>
      <c r="AC94" s="128">
        <v>3.3805001209232159</v>
      </c>
      <c r="AD94" s="128">
        <v>4.7779098029391065</v>
      </c>
      <c r="AE94" s="128">
        <v>3.4396803644883107</v>
      </c>
      <c r="AF94" s="128">
        <v>4.5401413595306508</v>
      </c>
      <c r="AG94" s="128">
        <v>7.1518947144843423</v>
      </c>
      <c r="AH94" s="128">
        <v>4.4630803910768861</v>
      </c>
      <c r="AI94" s="128">
        <v>2.3628266095092556</v>
      </c>
      <c r="AJ94" s="128">
        <v>1.4272291665427446</v>
      </c>
      <c r="AK94" s="128">
        <v>4.0377414916323602</v>
      </c>
      <c r="AL94" s="128">
        <v>5.4273624009019983</v>
      </c>
      <c r="AM94" s="128">
        <v>7.7118062368455043</v>
      </c>
      <c r="AN94" s="128">
        <v>8.0814588007441728</v>
      </c>
      <c r="AO94" s="128">
        <v>6.5446658690117516</v>
      </c>
      <c r="AP94" s="128">
        <v>4.4559860049256486</v>
      </c>
      <c r="AQ94" s="128">
        <v>2.7558272728021649</v>
      </c>
      <c r="AR94" s="128">
        <v>6.2973582103586381</v>
      </c>
      <c r="AS94" s="128">
        <v>1.8159220383062689</v>
      </c>
      <c r="AT94" s="128">
        <v>3.7929562749708765</v>
      </c>
      <c r="AU94" s="128">
        <v>4.8172076373198962</v>
      </c>
      <c r="AV94" s="128">
        <v>5.8561870418200073</v>
      </c>
      <c r="AW94" s="128">
        <v>7.3725207765562857</v>
      </c>
      <c r="AX94" s="128">
        <v>4.4848336461213165</v>
      </c>
      <c r="AY94" s="128">
        <v>4.3802096073016514</v>
      </c>
      <c r="AZ94" s="128">
        <v>0.33476935463873758</v>
      </c>
      <c r="BA94" s="128">
        <v>0.73525253722634432</v>
      </c>
      <c r="BB94" s="128">
        <v>1.8999451511931227</v>
      </c>
      <c r="BC94" s="128">
        <v>2.9236747337072728</v>
      </c>
      <c r="BD94" s="128">
        <v>3.1129740477037018</v>
      </c>
      <c r="BE94" s="128">
        <v>5.5651786470971558</v>
      </c>
      <c r="BF94" s="128">
        <v>2.855470554733941</v>
      </c>
      <c r="BG94" s="128">
        <v>2.5026420765231734</v>
      </c>
      <c r="BH94" s="128">
        <v>-7.419231332352183E-2</v>
      </c>
      <c r="BI94" s="128">
        <v>-2.2991296948565605</v>
      </c>
      <c r="BJ94" s="128">
        <v>1.8802152882793735</v>
      </c>
      <c r="BK94" s="128">
        <v>4.163786169378298</v>
      </c>
      <c r="BL94" s="128">
        <v>9.8371705932537736</v>
      </c>
      <c r="BM94" s="128">
        <v>6.6359704052233468</v>
      </c>
      <c r="BN94" s="128">
        <v>-60.884714600925719</v>
      </c>
      <c r="BO94" s="128">
        <v>-41.838480227599973</v>
      </c>
      <c r="BP94" s="128">
        <v>-8.4370404097002307</v>
      </c>
      <c r="BQ94" s="128">
        <v>-4.8108630586975494</v>
      </c>
      <c r="BR94" s="128">
        <v>133.79014890823888</v>
      </c>
      <c r="BS94" s="128">
        <v>68.68290180487918</v>
      </c>
      <c r="BT94" s="128">
        <v>29.8702228803879</v>
      </c>
      <c r="BU94" s="128">
        <v>17.467433163053371</v>
      </c>
      <c r="BV94" s="128">
        <v>33.638250796657189</v>
      </c>
      <c r="BW94" s="128">
        <v>27.129118994415478</v>
      </c>
      <c r="BX94" s="128">
        <v>1.8811845871261852</v>
      </c>
      <c r="BY94" s="128">
        <v>1.5244351378876502</v>
      </c>
      <c r="BZ94" s="129">
        <v>-3.0177653069986974</v>
      </c>
    </row>
    <row r="95" spans="1:78">
      <c r="A95" s="90"/>
      <c r="B95" s="114" t="s">
        <v>6</v>
      </c>
      <c r="C95" s="21"/>
      <c r="D95" s="115" t="s">
        <v>15</v>
      </c>
      <c r="E95" s="91"/>
      <c r="F95" s="91"/>
      <c r="G95" s="91"/>
      <c r="H95" s="91"/>
      <c r="I95" s="126">
        <v>18.621145204923678</v>
      </c>
      <c r="J95" s="126">
        <v>20.241652883596444</v>
      </c>
      <c r="K95" s="126">
        <v>18.095382970226254</v>
      </c>
      <c r="L95" s="126">
        <v>5.5619281712835402</v>
      </c>
      <c r="M95" s="126">
        <v>12.414864454049024</v>
      </c>
      <c r="N95" s="126">
        <v>7.9710566091401631</v>
      </c>
      <c r="O95" s="126">
        <v>25.236127660220916</v>
      </c>
      <c r="P95" s="126">
        <v>13.224477026654483</v>
      </c>
      <c r="Q95" s="126">
        <v>7.4407728082763498</v>
      </c>
      <c r="R95" s="126">
        <v>5.1143323950691553</v>
      </c>
      <c r="S95" s="126">
        <v>0.38414854813517252</v>
      </c>
      <c r="T95" s="126">
        <v>-3.1001162248205105</v>
      </c>
      <c r="U95" s="126">
        <v>-5.7024868433838662</v>
      </c>
      <c r="V95" s="126">
        <v>-8.6531633397822389</v>
      </c>
      <c r="W95" s="126">
        <v>-15.19059592778757</v>
      </c>
      <c r="X95" s="126">
        <v>-4.273236964804255</v>
      </c>
      <c r="Y95" s="126">
        <v>5.7370917403726907</v>
      </c>
      <c r="Z95" s="126">
        <v>16.759510610195832</v>
      </c>
      <c r="AA95" s="126">
        <v>24.164383351447327</v>
      </c>
      <c r="AB95" s="126">
        <v>19.311217279556161</v>
      </c>
      <c r="AC95" s="126">
        <v>16.042351712420128</v>
      </c>
      <c r="AD95" s="126">
        <v>8.2130522280500884</v>
      </c>
      <c r="AE95" s="126">
        <v>10.114750564869041</v>
      </c>
      <c r="AF95" s="126">
        <v>8.0539183823152882</v>
      </c>
      <c r="AG95" s="126">
        <v>2.9881119291127618</v>
      </c>
      <c r="AH95" s="126">
        <v>0.99525633030994243</v>
      </c>
      <c r="AI95" s="126">
        <v>-1.6018764159306755</v>
      </c>
      <c r="AJ95" s="126">
        <v>2.7898963134916244</v>
      </c>
      <c r="AK95" s="126">
        <v>6.4717487442831612</v>
      </c>
      <c r="AL95" s="126">
        <v>9.0782068001001903</v>
      </c>
      <c r="AM95" s="126">
        <v>11.92003916515867</v>
      </c>
      <c r="AN95" s="126">
        <v>7.9229456934063478</v>
      </c>
      <c r="AO95" s="126">
        <v>9.2048158087620209</v>
      </c>
      <c r="AP95" s="126">
        <v>9.2249683854928435</v>
      </c>
      <c r="AQ95" s="126">
        <v>2.5595819486995026</v>
      </c>
      <c r="AR95" s="126">
        <v>5.3171136176175366</v>
      </c>
      <c r="AS95" s="126">
        <v>0.38748561020148031</v>
      </c>
      <c r="AT95" s="126">
        <v>-0.79312490371073352</v>
      </c>
      <c r="AU95" s="126">
        <v>4.1569295228262746</v>
      </c>
      <c r="AV95" s="126">
        <v>1.435872518440334</v>
      </c>
      <c r="AW95" s="126">
        <v>0.33737125300612547</v>
      </c>
      <c r="AX95" s="126">
        <v>0.84272531965513053</v>
      </c>
      <c r="AY95" s="126">
        <v>-0.84454970793250084</v>
      </c>
      <c r="AZ95" s="126">
        <v>-2.6568016838330237</v>
      </c>
      <c r="BA95" s="126">
        <v>-1.3803856438911453</v>
      </c>
      <c r="BB95" s="126">
        <v>5.109854706775252E-2</v>
      </c>
      <c r="BC95" s="126">
        <v>-2.8988316382858414</v>
      </c>
      <c r="BD95" s="126">
        <v>3.1514340857718821</v>
      </c>
      <c r="BE95" s="126">
        <v>0.77781050529826246</v>
      </c>
      <c r="BF95" s="126">
        <v>2.7139703768015835</v>
      </c>
      <c r="BG95" s="126">
        <v>6.8873475468845413</v>
      </c>
      <c r="BH95" s="126">
        <v>3.6375578330045073</v>
      </c>
      <c r="BI95" s="126">
        <v>3.2505129557731891</v>
      </c>
      <c r="BJ95" s="126">
        <v>2.7035381802766949</v>
      </c>
      <c r="BK95" s="126">
        <v>-1.2667997964662305</v>
      </c>
      <c r="BL95" s="126">
        <v>-0.60525273446803851</v>
      </c>
      <c r="BM95" s="126">
        <v>0.86410750733783459</v>
      </c>
      <c r="BN95" s="126">
        <v>-5.6119163936109828</v>
      </c>
      <c r="BO95" s="126">
        <v>-1.9189164056993206</v>
      </c>
      <c r="BP95" s="126">
        <v>-3.4019506677205413</v>
      </c>
      <c r="BQ95" s="126">
        <v>2.8251413197238691</v>
      </c>
      <c r="BR95" s="126">
        <v>10.867955295113489</v>
      </c>
      <c r="BS95" s="126">
        <v>13.526583965659626</v>
      </c>
      <c r="BT95" s="126">
        <v>19.2961513189247</v>
      </c>
      <c r="BU95" s="126">
        <v>21.399393240113682</v>
      </c>
      <c r="BV95" s="126">
        <v>18.138704949696759</v>
      </c>
      <c r="BW95" s="126">
        <v>14.01258731746691</v>
      </c>
      <c r="BX95" s="126">
        <v>4.6533849772212363</v>
      </c>
      <c r="BY95" s="126">
        <v>2.572174574721231</v>
      </c>
      <c r="BZ95" s="127">
        <v>1.055943736763524</v>
      </c>
    </row>
    <row r="96" spans="1:78">
      <c r="A96" s="92"/>
      <c r="B96" s="116"/>
      <c r="C96" s="87" t="s">
        <v>6</v>
      </c>
      <c r="D96" s="149" t="s">
        <v>15</v>
      </c>
      <c r="E96" s="89"/>
      <c r="F96" s="89"/>
      <c r="G96" s="89"/>
      <c r="H96" s="89"/>
      <c r="I96" s="128">
        <v>18.621145204923678</v>
      </c>
      <c r="J96" s="128">
        <v>20.241652883596444</v>
      </c>
      <c r="K96" s="128">
        <v>18.095382970226254</v>
      </c>
      <c r="L96" s="128">
        <v>5.5619281712835402</v>
      </c>
      <c r="M96" s="128">
        <v>12.414864454049024</v>
      </c>
      <c r="N96" s="128">
        <v>7.9710566091401631</v>
      </c>
      <c r="O96" s="128">
        <v>25.236127660220916</v>
      </c>
      <c r="P96" s="128">
        <v>13.224477026654483</v>
      </c>
      <c r="Q96" s="128">
        <v>7.4407728082763498</v>
      </c>
      <c r="R96" s="128">
        <v>5.1143323950691553</v>
      </c>
      <c r="S96" s="128">
        <v>0.38414854813517252</v>
      </c>
      <c r="T96" s="128">
        <v>-3.1001162248205105</v>
      </c>
      <c r="U96" s="128">
        <v>-5.7024868433838662</v>
      </c>
      <c r="V96" s="128">
        <v>-8.6531633397822389</v>
      </c>
      <c r="W96" s="128">
        <v>-15.19059592778757</v>
      </c>
      <c r="X96" s="128">
        <v>-4.273236964804255</v>
      </c>
      <c r="Y96" s="128">
        <v>5.7370917403726907</v>
      </c>
      <c r="Z96" s="128">
        <v>16.759510610195832</v>
      </c>
      <c r="AA96" s="128">
        <v>24.164383351447327</v>
      </c>
      <c r="AB96" s="128">
        <v>19.311217279556161</v>
      </c>
      <c r="AC96" s="128">
        <v>16.042351712420128</v>
      </c>
      <c r="AD96" s="128">
        <v>8.2130522280500884</v>
      </c>
      <c r="AE96" s="128">
        <v>10.114750564869041</v>
      </c>
      <c r="AF96" s="128">
        <v>8.0539183823152882</v>
      </c>
      <c r="AG96" s="128">
        <v>2.9881119291127618</v>
      </c>
      <c r="AH96" s="128">
        <v>0.99525633030994243</v>
      </c>
      <c r="AI96" s="128">
        <v>-1.6018764159306755</v>
      </c>
      <c r="AJ96" s="128">
        <v>2.7898963134916244</v>
      </c>
      <c r="AK96" s="128">
        <v>6.4717487442831612</v>
      </c>
      <c r="AL96" s="128">
        <v>9.0782068001001903</v>
      </c>
      <c r="AM96" s="128">
        <v>11.92003916515867</v>
      </c>
      <c r="AN96" s="128">
        <v>7.9229456934063478</v>
      </c>
      <c r="AO96" s="128">
        <v>9.2048158087620209</v>
      </c>
      <c r="AP96" s="128">
        <v>9.2249683854928435</v>
      </c>
      <c r="AQ96" s="128">
        <v>2.5595819486995026</v>
      </c>
      <c r="AR96" s="128">
        <v>5.3171136176175366</v>
      </c>
      <c r="AS96" s="128">
        <v>0.38748561020148031</v>
      </c>
      <c r="AT96" s="128">
        <v>-0.79312490371073352</v>
      </c>
      <c r="AU96" s="128">
        <v>4.1569295228262746</v>
      </c>
      <c r="AV96" s="128">
        <v>1.435872518440334</v>
      </c>
      <c r="AW96" s="128">
        <v>0.33737125300612547</v>
      </c>
      <c r="AX96" s="128">
        <v>0.84272531965513053</v>
      </c>
      <c r="AY96" s="128">
        <v>-0.84454970793250084</v>
      </c>
      <c r="AZ96" s="128">
        <v>-2.6568016838330237</v>
      </c>
      <c r="BA96" s="128">
        <v>-1.3803856438911453</v>
      </c>
      <c r="BB96" s="128">
        <v>5.109854706775252E-2</v>
      </c>
      <c r="BC96" s="128">
        <v>-2.8988316382858414</v>
      </c>
      <c r="BD96" s="128">
        <v>3.1514340857718821</v>
      </c>
      <c r="BE96" s="128">
        <v>0.77781050529826246</v>
      </c>
      <c r="BF96" s="128">
        <v>2.7139703768015835</v>
      </c>
      <c r="BG96" s="128">
        <v>6.8873475468845413</v>
      </c>
      <c r="BH96" s="128">
        <v>3.6375578330045073</v>
      </c>
      <c r="BI96" s="128">
        <v>3.2505129557731891</v>
      </c>
      <c r="BJ96" s="128">
        <v>2.7035381802766949</v>
      </c>
      <c r="BK96" s="128">
        <v>-1.2667997964662305</v>
      </c>
      <c r="BL96" s="128">
        <v>-0.60525273446803851</v>
      </c>
      <c r="BM96" s="128">
        <v>0.86410750733783459</v>
      </c>
      <c r="BN96" s="128">
        <v>-5.6119163936109828</v>
      </c>
      <c r="BO96" s="128">
        <v>-1.9189164056993206</v>
      </c>
      <c r="BP96" s="128">
        <v>-3.4019506677205413</v>
      </c>
      <c r="BQ96" s="128">
        <v>2.8251413197238691</v>
      </c>
      <c r="BR96" s="128">
        <v>10.867955295113489</v>
      </c>
      <c r="BS96" s="128">
        <v>13.526583965659626</v>
      </c>
      <c r="BT96" s="128">
        <v>19.2961513189247</v>
      </c>
      <c r="BU96" s="128">
        <v>21.399393240113682</v>
      </c>
      <c r="BV96" s="128">
        <v>18.138704949696759</v>
      </c>
      <c r="BW96" s="128">
        <v>14.01258731746691</v>
      </c>
      <c r="BX96" s="128">
        <v>4.6533849772212363</v>
      </c>
      <c r="BY96" s="128">
        <v>2.572174574721231</v>
      </c>
      <c r="BZ96" s="129">
        <v>1.055943736763524</v>
      </c>
    </row>
    <row r="97" spans="1:78">
      <c r="A97" s="90"/>
      <c r="B97" s="114" t="s">
        <v>7</v>
      </c>
      <c r="C97" s="21"/>
      <c r="D97" s="115" t="s">
        <v>16</v>
      </c>
      <c r="E97" s="91"/>
      <c r="F97" s="91"/>
      <c r="G97" s="91"/>
      <c r="H97" s="91"/>
      <c r="I97" s="126">
        <v>10.316648274187969</v>
      </c>
      <c r="J97" s="126">
        <v>4.0146051133650928</v>
      </c>
      <c r="K97" s="126">
        <v>3.1280041616099226</v>
      </c>
      <c r="L97" s="126">
        <v>8.9445871398957877</v>
      </c>
      <c r="M97" s="126">
        <v>8.5326682176767719</v>
      </c>
      <c r="N97" s="126">
        <v>16.339637443129234</v>
      </c>
      <c r="O97" s="126">
        <v>13.26454485406299</v>
      </c>
      <c r="P97" s="126">
        <v>17.04033306148483</v>
      </c>
      <c r="Q97" s="126">
        <v>11.765282266520231</v>
      </c>
      <c r="R97" s="126">
        <v>6.0313738759123652</v>
      </c>
      <c r="S97" s="126">
        <v>10.566424761468824</v>
      </c>
      <c r="T97" s="126">
        <v>12.066483265868058</v>
      </c>
      <c r="U97" s="126">
        <v>7.0804072035024745</v>
      </c>
      <c r="V97" s="126">
        <v>5.7675875954938789</v>
      </c>
      <c r="W97" s="126">
        <v>4.1416768675051969</v>
      </c>
      <c r="X97" s="126">
        <v>-2.479492196949252</v>
      </c>
      <c r="Y97" s="126">
        <v>-3.017601078969335</v>
      </c>
      <c r="Z97" s="126">
        <v>5.6481489171984975</v>
      </c>
      <c r="AA97" s="126">
        <v>6.8772823346705536</v>
      </c>
      <c r="AB97" s="126">
        <v>9.4137841747680966</v>
      </c>
      <c r="AC97" s="126">
        <v>13.394853602491878</v>
      </c>
      <c r="AD97" s="126">
        <v>10.923489282190133</v>
      </c>
      <c r="AE97" s="126">
        <v>9.2710668692160141</v>
      </c>
      <c r="AF97" s="126">
        <v>10.358646163819586</v>
      </c>
      <c r="AG97" s="126">
        <v>8.6551456111820073</v>
      </c>
      <c r="AH97" s="126">
        <v>9.3215322437791031</v>
      </c>
      <c r="AI97" s="126">
        <v>6.8732436518174751</v>
      </c>
      <c r="AJ97" s="126">
        <v>5.566589823385641</v>
      </c>
      <c r="AK97" s="126">
        <v>9.8695388826207449</v>
      </c>
      <c r="AL97" s="126">
        <v>8.6948331579516918</v>
      </c>
      <c r="AM97" s="126">
        <v>7.446583872787599</v>
      </c>
      <c r="AN97" s="126">
        <v>11.959698175252868</v>
      </c>
      <c r="AO97" s="126">
        <v>9.2129078113900817</v>
      </c>
      <c r="AP97" s="126">
        <v>10.362493587585405</v>
      </c>
      <c r="AQ97" s="126">
        <v>13.522959222211909</v>
      </c>
      <c r="AR97" s="126">
        <v>7.9725873663902149</v>
      </c>
      <c r="AS97" s="126">
        <v>10.99513152571005</v>
      </c>
      <c r="AT97" s="126">
        <v>8.7398375550066305</v>
      </c>
      <c r="AU97" s="126">
        <v>8.4339794614095354</v>
      </c>
      <c r="AV97" s="126">
        <v>3.8692642375035291</v>
      </c>
      <c r="AW97" s="126">
        <v>2.3179038683623219</v>
      </c>
      <c r="AX97" s="126">
        <v>1.4448776456162875</v>
      </c>
      <c r="AY97" s="126">
        <v>2.3643614823301675</v>
      </c>
      <c r="AZ97" s="126">
        <v>5.7626791975809795</v>
      </c>
      <c r="BA97" s="126">
        <v>2.4144119994384852</v>
      </c>
      <c r="BB97" s="126">
        <v>7.3828622773281012</v>
      </c>
      <c r="BC97" s="126">
        <v>4.4997903827288326</v>
      </c>
      <c r="BD97" s="126">
        <v>7.2495609540428774</v>
      </c>
      <c r="BE97" s="126">
        <v>3.6392583334728954</v>
      </c>
      <c r="BF97" s="126">
        <v>4.2333444606693433</v>
      </c>
      <c r="BG97" s="126">
        <v>4.5047200043245539</v>
      </c>
      <c r="BH97" s="126">
        <v>2.6089849026580652</v>
      </c>
      <c r="BI97" s="126">
        <v>6.7164808231942885</v>
      </c>
      <c r="BJ97" s="126">
        <v>4.9972012896286628</v>
      </c>
      <c r="BK97" s="126">
        <v>8.5242251449942898</v>
      </c>
      <c r="BL97" s="126">
        <v>4.8955379785418529</v>
      </c>
      <c r="BM97" s="126">
        <v>2.4800147137985533</v>
      </c>
      <c r="BN97" s="126">
        <v>1.0954001627365528</v>
      </c>
      <c r="BO97" s="126">
        <v>2.0862605381584416</v>
      </c>
      <c r="BP97" s="126">
        <v>3.2669268913730036</v>
      </c>
      <c r="BQ97" s="126">
        <v>4.9770031667320467</v>
      </c>
      <c r="BR97" s="126">
        <v>3.4501152701192694</v>
      </c>
      <c r="BS97" s="126">
        <v>2.2231593238335847</v>
      </c>
      <c r="BT97" s="126">
        <v>4.1890419669776975</v>
      </c>
      <c r="BU97" s="126">
        <v>-3.1000045109929175</v>
      </c>
      <c r="BV97" s="126">
        <v>11.306641967598381</v>
      </c>
      <c r="BW97" s="126">
        <v>9.2882545096741183</v>
      </c>
      <c r="BX97" s="126">
        <v>8.3223305120386613</v>
      </c>
      <c r="BY97" s="126">
        <v>22.842066793169693</v>
      </c>
      <c r="BZ97" s="127">
        <v>3.7311688668680176</v>
      </c>
    </row>
    <row r="98" spans="1:78">
      <c r="A98" s="92"/>
      <c r="B98" s="116"/>
      <c r="C98" s="87" t="s">
        <v>7</v>
      </c>
      <c r="D98" s="149" t="s">
        <v>16</v>
      </c>
      <c r="E98" s="89"/>
      <c r="F98" s="89"/>
      <c r="G98" s="89"/>
      <c r="H98" s="89"/>
      <c r="I98" s="128">
        <v>10.316648274187969</v>
      </c>
      <c r="J98" s="128">
        <v>4.0146051133650928</v>
      </c>
      <c r="K98" s="128">
        <v>3.1280041616099226</v>
      </c>
      <c r="L98" s="128">
        <v>8.9445871398957877</v>
      </c>
      <c r="M98" s="128">
        <v>8.5326682176767719</v>
      </c>
      <c r="N98" s="128">
        <v>16.339637443129234</v>
      </c>
      <c r="O98" s="128">
        <v>13.26454485406299</v>
      </c>
      <c r="P98" s="128">
        <v>17.04033306148483</v>
      </c>
      <c r="Q98" s="128">
        <v>11.765282266520231</v>
      </c>
      <c r="R98" s="128">
        <v>6.0313738759123652</v>
      </c>
      <c r="S98" s="128">
        <v>10.566424761468824</v>
      </c>
      <c r="T98" s="128">
        <v>12.066483265868058</v>
      </c>
      <c r="U98" s="128">
        <v>7.0804072035024745</v>
      </c>
      <c r="V98" s="128">
        <v>5.7675875954938789</v>
      </c>
      <c r="W98" s="128">
        <v>4.1416768675051969</v>
      </c>
      <c r="X98" s="128">
        <v>-2.479492196949252</v>
      </c>
      <c r="Y98" s="128">
        <v>-3.017601078969335</v>
      </c>
      <c r="Z98" s="128">
        <v>5.6481489171984975</v>
      </c>
      <c r="AA98" s="128">
        <v>6.8772823346705536</v>
      </c>
      <c r="AB98" s="128">
        <v>9.4137841747680966</v>
      </c>
      <c r="AC98" s="128">
        <v>13.394853602491878</v>
      </c>
      <c r="AD98" s="128">
        <v>10.923489282190133</v>
      </c>
      <c r="AE98" s="128">
        <v>9.2710668692160141</v>
      </c>
      <c r="AF98" s="128">
        <v>10.358646163819586</v>
      </c>
      <c r="AG98" s="128">
        <v>8.6551456111820073</v>
      </c>
      <c r="AH98" s="128">
        <v>9.3215322437791031</v>
      </c>
      <c r="AI98" s="128">
        <v>6.8732436518174751</v>
      </c>
      <c r="AJ98" s="128">
        <v>5.566589823385641</v>
      </c>
      <c r="AK98" s="128">
        <v>9.8695388826207449</v>
      </c>
      <c r="AL98" s="128">
        <v>8.6948331579516918</v>
      </c>
      <c r="AM98" s="128">
        <v>7.446583872787599</v>
      </c>
      <c r="AN98" s="128">
        <v>11.959698175252868</v>
      </c>
      <c r="AO98" s="128">
        <v>9.2129078113900817</v>
      </c>
      <c r="AP98" s="128">
        <v>10.362493587585405</v>
      </c>
      <c r="AQ98" s="128">
        <v>13.522959222211909</v>
      </c>
      <c r="AR98" s="128">
        <v>7.9725873663902149</v>
      </c>
      <c r="AS98" s="128">
        <v>10.99513152571005</v>
      </c>
      <c r="AT98" s="128">
        <v>8.7398375550066305</v>
      </c>
      <c r="AU98" s="128">
        <v>8.4339794614095354</v>
      </c>
      <c r="AV98" s="128">
        <v>3.8692642375035291</v>
      </c>
      <c r="AW98" s="128">
        <v>2.3179038683623219</v>
      </c>
      <c r="AX98" s="128">
        <v>1.4448776456162875</v>
      </c>
      <c r="AY98" s="128">
        <v>2.3643614823301675</v>
      </c>
      <c r="AZ98" s="128">
        <v>5.7626791975809795</v>
      </c>
      <c r="BA98" s="128">
        <v>2.4144119994384852</v>
      </c>
      <c r="BB98" s="128">
        <v>7.3828622773281012</v>
      </c>
      <c r="BC98" s="128">
        <v>4.4997903827288326</v>
      </c>
      <c r="BD98" s="128">
        <v>7.2495609540428774</v>
      </c>
      <c r="BE98" s="128">
        <v>3.6392583334728954</v>
      </c>
      <c r="BF98" s="128">
        <v>4.2333444606693433</v>
      </c>
      <c r="BG98" s="128">
        <v>4.5047200043245539</v>
      </c>
      <c r="BH98" s="128">
        <v>2.6089849026580652</v>
      </c>
      <c r="BI98" s="128">
        <v>6.7164808231942885</v>
      </c>
      <c r="BJ98" s="128">
        <v>4.9972012896286628</v>
      </c>
      <c r="BK98" s="128">
        <v>8.5242251449942898</v>
      </c>
      <c r="BL98" s="128">
        <v>4.8955379785418529</v>
      </c>
      <c r="BM98" s="128">
        <v>2.4800147137985533</v>
      </c>
      <c r="BN98" s="128">
        <v>1.0954001627365528</v>
      </c>
      <c r="BO98" s="128">
        <v>2.0862605381584416</v>
      </c>
      <c r="BP98" s="128">
        <v>3.2669268913730036</v>
      </c>
      <c r="BQ98" s="128">
        <v>4.9770031667320467</v>
      </c>
      <c r="BR98" s="128">
        <v>3.4501152701192694</v>
      </c>
      <c r="BS98" s="128">
        <v>2.2231593238335847</v>
      </c>
      <c r="BT98" s="128">
        <v>4.1890419669776975</v>
      </c>
      <c r="BU98" s="250">
        <v>-3.1000045109929175</v>
      </c>
      <c r="BV98" s="250">
        <v>11.306641967598381</v>
      </c>
      <c r="BW98" s="250">
        <v>9.2882545096741183</v>
      </c>
      <c r="BX98" s="250">
        <v>8.3223305120386613</v>
      </c>
      <c r="BY98" s="250">
        <v>22.842066793169693</v>
      </c>
      <c r="BZ98" s="251">
        <v>3.7311688668680176</v>
      </c>
    </row>
    <row r="99" spans="1:78">
      <c r="A99" s="97"/>
      <c r="B99" s="114" t="s">
        <v>8</v>
      </c>
      <c r="C99" s="21"/>
      <c r="D99" s="115" t="s">
        <v>17</v>
      </c>
      <c r="E99" s="106"/>
      <c r="F99" s="106"/>
      <c r="G99" s="106"/>
      <c r="H99" s="106"/>
      <c r="I99" s="126">
        <v>3.4959834853914344</v>
      </c>
      <c r="J99" s="126">
        <v>3.8470740397161762</v>
      </c>
      <c r="K99" s="126">
        <v>4.3702181943162373</v>
      </c>
      <c r="L99" s="126">
        <v>4.4529571169965152</v>
      </c>
      <c r="M99" s="126">
        <v>4.2464131172987862</v>
      </c>
      <c r="N99" s="126">
        <v>3.9269643094027344</v>
      </c>
      <c r="O99" s="126">
        <v>3.5732728607182196</v>
      </c>
      <c r="P99" s="126">
        <v>3.2735526872551759</v>
      </c>
      <c r="Q99" s="126">
        <v>2.5861075071098298</v>
      </c>
      <c r="R99" s="126">
        <v>2.6846442657820972</v>
      </c>
      <c r="S99" s="126">
        <v>2.8392701556935833</v>
      </c>
      <c r="T99" s="126">
        <v>2.9930943142982187</v>
      </c>
      <c r="U99" s="126">
        <v>3.6537947072920645</v>
      </c>
      <c r="V99" s="126">
        <v>3.7934589207750236</v>
      </c>
      <c r="W99" s="126">
        <v>3.8371886484388256</v>
      </c>
      <c r="X99" s="126">
        <v>4.0330245938132521</v>
      </c>
      <c r="Y99" s="126">
        <v>3.872332615294269</v>
      </c>
      <c r="Z99" s="126">
        <v>3.6560502634648913</v>
      </c>
      <c r="AA99" s="126">
        <v>3.6008816829548778</v>
      </c>
      <c r="AB99" s="126">
        <v>3.1647601617021479</v>
      </c>
      <c r="AC99" s="126">
        <v>2.885365874060227</v>
      </c>
      <c r="AD99" s="126">
        <v>2.7693552402369193</v>
      </c>
      <c r="AE99" s="126">
        <v>2.7109097549909933</v>
      </c>
      <c r="AF99" s="126">
        <v>2.953086591184757</v>
      </c>
      <c r="AG99" s="126">
        <v>3.0293512865009973</v>
      </c>
      <c r="AH99" s="126">
        <v>3.1068353473315113</v>
      </c>
      <c r="AI99" s="126">
        <v>3.2905798872601792</v>
      </c>
      <c r="AJ99" s="126">
        <v>3.2327724384922476</v>
      </c>
      <c r="AK99" s="126">
        <v>3.1917706879385719</v>
      </c>
      <c r="AL99" s="126">
        <v>3.308043776534106</v>
      </c>
      <c r="AM99" s="126">
        <v>3.1526762527883392</v>
      </c>
      <c r="AN99" s="126">
        <v>3.2200901954280141</v>
      </c>
      <c r="AO99" s="126">
        <v>3.2359806449683219</v>
      </c>
      <c r="AP99" s="126">
        <v>3.0383634621400972</v>
      </c>
      <c r="AQ99" s="126">
        <v>3.093378596057633</v>
      </c>
      <c r="AR99" s="126">
        <v>3.0627794564315707</v>
      </c>
      <c r="AS99" s="126">
        <v>2.9764440962356247</v>
      </c>
      <c r="AT99" s="126">
        <v>3.0729548153273925</v>
      </c>
      <c r="AU99" s="126">
        <v>3.1211452515842666</v>
      </c>
      <c r="AV99" s="126">
        <v>3.5946821399481337</v>
      </c>
      <c r="AW99" s="126">
        <v>3.4132898795799775</v>
      </c>
      <c r="AX99" s="126">
        <v>3.7896406899529609</v>
      </c>
      <c r="AY99" s="126">
        <v>3.6238620523706686</v>
      </c>
      <c r="AZ99" s="126">
        <v>3.292868338702533</v>
      </c>
      <c r="BA99" s="126">
        <v>3.2488721838823267</v>
      </c>
      <c r="BB99" s="126">
        <v>2.8146039375236853</v>
      </c>
      <c r="BC99" s="126">
        <v>2.9404221085810605</v>
      </c>
      <c r="BD99" s="126">
        <v>3.2027014759676007</v>
      </c>
      <c r="BE99" s="126">
        <v>3.3142210509735861</v>
      </c>
      <c r="BF99" s="126">
        <v>3.9275295303352635</v>
      </c>
      <c r="BG99" s="126">
        <v>4.4481961137139194</v>
      </c>
      <c r="BH99" s="126">
        <v>4.1567497935507589</v>
      </c>
      <c r="BI99" s="126">
        <v>4.3585868230012039</v>
      </c>
      <c r="BJ99" s="126">
        <v>3.7348383954558244</v>
      </c>
      <c r="BK99" s="126">
        <v>2.826744340507318</v>
      </c>
      <c r="BL99" s="126">
        <v>2.1221125074855109</v>
      </c>
      <c r="BM99" s="126">
        <v>1.9838960190346882</v>
      </c>
      <c r="BN99" s="126">
        <v>0.62721286862755221</v>
      </c>
      <c r="BO99" s="126">
        <v>1.3408594358251378</v>
      </c>
      <c r="BP99" s="126">
        <v>1.8210296775199168</v>
      </c>
      <c r="BQ99" s="126">
        <v>2.1751913865115</v>
      </c>
      <c r="BR99" s="126">
        <v>3.6190336673235635</v>
      </c>
      <c r="BS99" s="126">
        <v>2.8722124544087251</v>
      </c>
      <c r="BT99" s="126">
        <v>2.5406752363947191</v>
      </c>
      <c r="BU99" s="126">
        <v>2.2973775721895038</v>
      </c>
      <c r="BV99" s="126">
        <v>2.0086756904224501</v>
      </c>
      <c r="BW99" s="126">
        <v>1.9920379480345787</v>
      </c>
      <c r="BX99" s="126">
        <v>1.689956688243015</v>
      </c>
      <c r="BY99" s="126">
        <v>1.9641146522847208</v>
      </c>
      <c r="BZ99" s="127">
        <v>1.848402040939277</v>
      </c>
    </row>
    <row r="100" spans="1:78">
      <c r="A100" s="96"/>
      <c r="B100" s="116"/>
      <c r="C100" s="87" t="s">
        <v>8</v>
      </c>
      <c r="D100" s="149" t="s">
        <v>17</v>
      </c>
      <c r="E100" s="107"/>
      <c r="F100" s="107"/>
      <c r="G100" s="107"/>
      <c r="H100" s="107"/>
      <c r="I100" s="128">
        <v>3.4959834853914344</v>
      </c>
      <c r="J100" s="128">
        <v>3.8470740397161762</v>
      </c>
      <c r="K100" s="128">
        <v>4.3702181943162373</v>
      </c>
      <c r="L100" s="128">
        <v>4.4529571169965152</v>
      </c>
      <c r="M100" s="128">
        <v>4.2464131172987862</v>
      </c>
      <c r="N100" s="128">
        <v>3.9269643094027344</v>
      </c>
      <c r="O100" s="128">
        <v>3.5732728607182196</v>
      </c>
      <c r="P100" s="128">
        <v>3.2735526872551759</v>
      </c>
      <c r="Q100" s="128">
        <v>2.5861075071098298</v>
      </c>
      <c r="R100" s="128">
        <v>2.6846442657820972</v>
      </c>
      <c r="S100" s="128">
        <v>2.8392701556935833</v>
      </c>
      <c r="T100" s="128">
        <v>2.9930943142982187</v>
      </c>
      <c r="U100" s="128">
        <v>3.6537947072920645</v>
      </c>
      <c r="V100" s="128">
        <v>3.7934589207750236</v>
      </c>
      <c r="W100" s="128">
        <v>3.8371886484388256</v>
      </c>
      <c r="X100" s="128">
        <v>4.0330245938132521</v>
      </c>
      <c r="Y100" s="128">
        <v>3.872332615294269</v>
      </c>
      <c r="Z100" s="128">
        <v>3.6560502634648913</v>
      </c>
      <c r="AA100" s="128">
        <v>3.6008816829548778</v>
      </c>
      <c r="AB100" s="128">
        <v>3.1647601617021479</v>
      </c>
      <c r="AC100" s="128">
        <v>2.885365874060227</v>
      </c>
      <c r="AD100" s="128">
        <v>2.7693552402369193</v>
      </c>
      <c r="AE100" s="128">
        <v>2.7109097549909933</v>
      </c>
      <c r="AF100" s="128">
        <v>2.953086591184757</v>
      </c>
      <c r="AG100" s="128">
        <v>3.0293512865009973</v>
      </c>
      <c r="AH100" s="128">
        <v>3.1068353473315113</v>
      </c>
      <c r="AI100" s="128">
        <v>3.2905798872601792</v>
      </c>
      <c r="AJ100" s="128">
        <v>3.2327724384922476</v>
      </c>
      <c r="AK100" s="128">
        <v>3.1917706879385719</v>
      </c>
      <c r="AL100" s="128">
        <v>3.308043776534106</v>
      </c>
      <c r="AM100" s="128">
        <v>3.1526762527883392</v>
      </c>
      <c r="AN100" s="128">
        <v>3.2200901954280141</v>
      </c>
      <c r="AO100" s="128">
        <v>3.2359806449683219</v>
      </c>
      <c r="AP100" s="128">
        <v>3.0383634621400972</v>
      </c>
      <c r="AQ100" s="128">
        <v>3.093378596057633</v>
      </c>
      <c r="AR100" s="128">
        <v>3.0627794564315707</v>
      </c>
      <c r="AS100" s="128">
        <v>2.9764440962356247</v>
      </c>
      <c r="AT100" s="128">
        <v>3.0729548153273925</v>
      </c>
      <c r="AU100" s="128">
        <v>3.1211452515842666</v>
      </c>
      <c r="AV100" s="128">
        <v>3.5946821399481337</v>
      </c>
      <c r="AW100" s="128">
        <v>3.4132898795799775</v>
      </c>
      <c r="AX100" s="128">
        <v>3.7896406899529609</v>
      </c>
      <c r="AY100" s="128">
        <v>3.6238620523706686</v>
      </c>
      <c r="AZ100" s="128">
        <v>3.292868338702533</v>
      </c>
      <c r="BA100" s="128">
        <v>3.2488721838823267</v>
      </c>
      <c r="BB100" s="128">
        <v>2.8146039375236853</v>
      </c>
      <c r="BC100" s="128">
        <v>2.9404221085810605</v>
      </c>
      <c r="BD100" s="128">
        <v>3.2027014759676007</v>
      </c>
      <c r="BE100" s="128">
        <v>3.3142210509735861</v>
      </c>
      <c r="BF100" s="128">
        <v>3.9275295303352635</v>
      </c>
      <c r="BG100" s="128">
        <v>4.4481961137139194</v>
      </c>
      <c r="BH100" s="128">
        <v>4.1567497935507589</v>
      </c>
      <c r="BI100" s="128">
        <v>4.3585868230012039</v>
      </c>
      <c r="BJ100" s="128">
        <v>3.7348383954558244</v>
      </c>
      <c r="BK100" s="128">
        <v>2.826744340507318</v>
      </c>
      <c r="BL100" s="128">
        <v>2.1221125074855109</v>
      </c>
      <c r="BM100" s="128">
        <v>1.9838960190346882</v>
      </c>
      <c r="BN100" s="128">
        <v>0.62721286862755221</v>
      </c>
      <c r="BO100" s="128">
        <v>1.3408594358251378</v>
      </c>
      <c r="BP100" s="128">
        <v>1.8210296775199168</v>
      </c>
      <c r="BQ100" s="128">
        <v>2.1751913865115</v>
      </c>
      <c r="BR100" s="128">
        <v>3.6190336673235635</v>
      </c>
      <c r="BS100" s="128">
        <v>2.8722124544087251</v>
      </c>
      <c r="BT100" s="128">
        <v>2.5406752363947191</v>
      </c>
      <c r="BU100" s="250">
        <v>2.2973775721895038</v>
      </c>
      <c r="BV100" s="250">
        <v>2.0086756904224501</v>
      </c>
      <c r="BW100" s="250">
        <v>1.9920379480345787</v>
      </c>
      <c r="BX100" s="250">
        <v>1.689956688243015</v>
      </c>
      <c r="BY100" s="250">
        <v>1.9641146522847208</v>
      </c>
      <c r="BZ100" s="251">
        <v>1.848402040939277</v>
      </c>
    </row>
    <row r="101" spans="1:78" ht="24">
      <c r="A101" s="90"/>
      <c r="B101" s="114" t="s">
        <v>155</v>
      </c>
      <c r="C101" s="21"/>
      <c r="D101" s="115" t="s">
        <v>18</v>
      </c>
      <c r="E101" s="91"/>
      <c r="F101" s="91"/>
      <c r="G101" s="91"/>
      <c r="H101" s="91"/>
      <c r="I101" s="126">
        <v>7.1025320006377939</v>
      </c>
      <c r="J101" s="126">
        <v>6.7527822562708053</v>
      </c>
      <c r="K101" s="126">
        <v>7.4306173797043016</v>
      </c>
      <c r="L101" s="126">
        <v>6.8585515328503988</v>
      </c>
      <c r="M101" s="126">
        <v>7.0238796265957575</v>
      </c>
      <c r="N101" s="126">
        <v>6.6183727772405376</v>
      </c>
      <c r="O101" s="126">
        <v>7.3993299925655549</v>
      </c>
      <c r="P101" s="126">
        <v>6.5176551929281032</v>
      </c>
      <c r="Q101" s="126">
        <v>4.8942567851516259</v>
      </c>
      <c r="R101" s="126">
        <v>4.0041441728426435</v>
      </c>
      <c r="S101" s="126">
        <v>2.9858307562182347</v>
      </c>
      <c r="T101" s="126">
        <v>3.3203316001953169</v>
      </c>
      <c r="U101" s="126">
        <v>2.6839545411879442</v>
      </c>
      <c r="V101" s="126">
        <v>3.859137430634064</v>
      </c>
      <c r="W101" s="126">
        <v>2.9086162368723478</v>
      </c>
      <c r="X101" s="126">
        <v>1.8921049688430429</v>
      </c>
      <c r="Y101" s="126">
        <v>2.2847804130285709</v>
      </c>
      <c r="Z101" s="126">
        <v>2.6091264505952836</v>
      </c>
      <c r="AA101" s="126">
        <v>2.912429107155063</v>
      </c>
      <c r="AB101" s="126">
        <v>4.3238009906079213</v>
      </c>
      <c r="AC101" s="126">
        <v>5.7634433831474325</v>
      </c>
      <c r="AD101" s="126">
        <v>6.2685884706495045</v>
      </c>
      <c r="AE101" s="126">
        <v>7.8805851018418878</v>
      </c>
      <c r="AF101" s="126">
        <v>8.1954725471963457</v>
      </c>
      <c r="AG101" s="126">
        <v>6.1487846592866049</v>
      </c>
      <c r="AH101" s="126">
        <v>5.371558482330002</v>
      </c>
      <c r="AI101" s="126">
        <v>3.9924014692622478</v>
      </c>
      <c r="AJ101" s="126">
        <v>3.9810612019598892</v>
      </c>
      <c r="AK101" s="126">
        <v>2.8832031583724529</v>
      </c>
      <c r="AL101" s="126">
        <v>4.5369991076313454</v>
      </c>
      <c r="AM101" s="126">
        <v>5.9021634975916442</v>
      </c>
      <c r="AN101" s="126">
        <v>7.352602098187262</v>
      </c>
      <c r="AO101" s="126">
        <v>8.7208867210518264</v>
      </c>
      <c r="AP101" s="126">
        <v>8.1148150304140927</v>
      </c>
      <c r="AQ101" s="126">
        <v>7.1808809694227307</v>
      </c>
      <c r="AR101" s="126">
        <v>5.5567179761585948</v>
      </c>
      <c r="AS101" s="126">
        <v>2.0327782313713385</v>
      </c>
      <c r="AT101" s="126">
        <v>0.20519058219983322</v>
      </c>
      <c r="AU101" s="126">
        <v>1.0250364806349666</v>
      </c>
      <c r="AV101" s="126">
        <v>-3.4108720837526221</v>
      </c>
      <c r="AW101" s="126">
        <v>-3.0905817914317311</v>
      </c>
      <c r="AX101" s="126">
        <v>-2.2897457363062159</v>
      </c>
      <c r="AY101" s="126">
        <v>-3.5709937745071443</v>
      </c>
      <c r="AZ101" s="126">
        <v>-0.94956347119831719</v>
      </c>
      <c r="BA101" s="126">
        <v>0.25593931891849309</v>
      </c>
      <c r="BB101" s="126">
        <v>1.7372169826220585</v>
      </c>
      <c r="BC101" s="126">
        <v>2.0901478846000288</v>
      </c>
      <c r="BD101" s="126">
        <v>1.6621596433040224</v>
      </c>
      <c r="BE101" s="126">
        <v>3.3690395197560008</v>
      </c>
      <c r="BF101" s="126">
        <v>4.3094594896442544</v>
      </c>
      <c r="BG101" s="126">
        <v>4.1314821225681158</v>
      </c>
      <c r="BH101" s="126">
        <v>4.0364571812248329</v>
      </c>
      <c r="BI101" s="126">
        <v>4.0144622167190818</v>
      </c>
      <c r="BJ101" s="126">
        <v>3.9947921193191291</v>
      </c>
      <c r="BK101" s="126">
        <v>3.5907101837425301</v>
      </c>
      <c r="BL101" s="126">
        <v>2.366433814127177</v>
      </c>
      <c r="BM101" s="126">
        <v>1.5857657765418764</v>
      </c>
      <c r="BN101" s="126">
        <v>-12.39125036233672</v>
      </c>
      <c r="BO101" s="126">
        <v>-8.0497857277249807</v>
      </c>
      <c r="BP101" s="126">
        <v>-3.9774980811529161</v>
      </c>
      <c r="BQ101" s="126">
        <v>0.46255496659064477</v>
      </c>
      <c r="BR101" s="126">
        <v>14.10826123380528</v>
      </c>
      <c r="BS101" s="126">
        <v>12.541056882054448</v>
      </c>
      <c r="BT101" s="126">
        <v>10.994817148841562</v>
      </c>
      <c r="BU101" s="126">
        <v>9.8580307062104566</v>
      </c>
      <c r="BV101" s="126">
        <v>12.256424046570885</v>
      </c>
      <c r="BW101" s="126">
        <v>8.4696579595467938</v>
      </c>
      <c r="BX101" s="126">
        <v>3.2000332052758438</v>
      </c>
      <c r="BY101" s="126">
        <v>1.9810589294020389</v>
      </c>
      <c r="BZ101" s="127">
        <v>-0.22824435635114071</v>
      </c>
    </row>
    <row r="102" spans="1:78" ht="24">
      <c r="A102" s="92"/>
      <c r="B102" s="116"/>
      <c r="C102" s="87" t="s">
        <v>155</v>
      </c>
      <c r="D102" s="149" t="s">
        <v>18</v>
      </c>
      <c r="E102" s="89"/>
      <c r="F102" s="89"/>
      <c r="G102" s="89"/>
      <c r="H102" s="89"/>
      <c r="I102" s="128">
        <v>7.1025320006377939</v>
      </c>
      <c r="J102" s="128">
        <v>6.7527822562708053</v>
      </c>
      <c r="K102" s="128">
        <v>7.4306173797043016</v>
      </c>
      <c r="L102" s="128">
        <v>6.8585515328503988</v>
      </c>
      <c r="M102" s="128">
        <v>7.0238796265957575</v>
      </c>
      <c r="N102" s="128">
        <v>6.6183727772405376</v>
      </c>
      <c r="O102" s="128">
        <v>7.3993299925655549</v>
      </c>
      <c r="P102" s="128">
        <v>6.5176551929281032</v>
      </c>
      <c r="Q102" s="128">
        <v>4.8942567851516259</v>
      </c>
      <c r="R102" s="128">
        <v>4.0041441728426435</v>
      </c>
      <c r="S102" s="128">
        <v>2.9858307562182347</v>
      </c>
      <c r="T102" s="128">
        <v>3.3203316001953169</v>
      </c>
      <c r="U102" s="128">
        <v>2.6839545411879442</v>
      </c>
      <c r="V102" s="128">
        <v>3.859137430634064</v>
      </c>
      <c r="W102" s="128">
        <v>2.9086162368723478</v>
      </c>
      <c r="X102" s="128">
        <v>1.8921049688430429</v>
      </c>
      <c r="Y102" s="128">
        <v>2.2847804130285709</v>
      </c>
      <c r="Z102" s="128">
        <v>2.6091264505952836</v>
      </c>
      <c r="AA102" s="128">
        <v>2.912429107155063</v>
      </c>
      <c r="AB102" s="128">
        <v>4.3238009906079213</v>
      </c>
      <c r="AC102" s="128">
        <v>5.7634433831474325</v>
      </c>
      <c r="AD102" s="128">
        <v>6.2685884706495045</v>
      </c>
      <c r="AE102" s="128">
        <v>7.8805851018418878</v>
      </c>
      <c r="AF102" s="128">
        <v>8.1954725471963457</v>
      </c>
      <c r="AG102" s="128">
        <v>6.1487846592866049</v>
      </c>
      <c r="AH102" s="128">
        <v>5.371558482330002</v>
      </c>
      <c r="AI102" s="128">
        <v>3.9924014692622478</v>
      </c>
      <c r="AJ102" s="128">
        <v>3.9810612019598892</v>
      </c>
      <c r="AK102" s="128">
        <v>2.8832031583724529</v>
      </c>
      <c r="AL102" s="128">
        <v>4.5369991076313454</v>
      </c>
      <c r="AM102" s="128">
        <v>5.9021634975916442</v>
      </c>
      <c r="AN102" s="128">
        <v>7.352602098187262</v>
      </c>
      <c r="AO102" s="128">
        <v>8.7208867210518264</v>
      </c>
      <c r="AP102" s="128">
        <v>8.1148150304140927</v>
      </c>
      <c r="AQ102" s="128">
        <v>7.1808809694227307</v>
      </c>
      <c r="AR102" s="128">
        <v>5.5567179761585948</v>
      </c>
      <c r="AS102" s="128">
        <v>2.0327782313713385</v>
      </c>
      <c r="AT102" s="128">
        <v>0.20519058219983322</v>
      </c>
      <c r="AU102" s="128">
        <v>1.0250364806349666</v>
      </c>
      <c r="AV102" s="128">
        <v>-3.4108720837526221</v>
      </c>
      <c r="AW102" s="128">
        <v>-3.0905817914317311</v>
      </c>
      <c r="AX102" s="128">
        <v>-2.2897457363062159</v>
      </c>
      <c r="AY102" s="128">
        <v>-3.5709937745071443</v>
      </c>
      <c r="AZ102" s="128">
        <v>-0.94956347119831719</v>
      </c>
      <c r="BA102" s="128">
        <v>0.25593931891849309</v>
      </c>
      <c r="BB102" s="128">
        <v>1.7372169826220585</v>
      </c>
      <c r="BC102" s="128">
        <v>2.0901478846000288</v>
      </c>
      <c r="BD102" s="128">
        <v>1.6621596433040224</v>
      </c>
      <c r="BE102" s="128">
        <v>3.3690395197560008</v>
      </c>
      <c r="BF102" s="128">
        <v>4.3094594896442544</v>
      </c>
      <c r="BG102" s="128">
        <v>4.1314821225681158</v>
      </c>
      <c r="BH102" s="128">
        <v>4.0364571812248329</v>
      </c>
      <c r="BI102" s="128">
        <v>4.0144622167190818</v>
      </c>
      <c r="BJ102" s="128">
        <v>3.9947921193191291</v>
      </c>
      <c r="BK102" s="128">
        <v>3.5907101837425301</v>
      </c>
      <c r="BL102" s="128">
        <v>2.366433814127177</v>
      </c>
      <c r="BM102" s="128">
        <v>1.5857657765418764</v>
      </c>
      <c r="BN102" s="128">
        <v>-12.39125036233672</v>
      </c>
      <c r="BO102" s="128">
        <v>-8.0497857277249807</v>
      </c>
      <c r="BP102" s="128">
        <v>-3.9774980811529161</v>
      </c>
      <c r="BQ102" s="128">
        <v>0.46255496659064477</v>
      </c>
      <c r="BR102" s="128">
        <v>14.10826123380528</v>
      </c>
      <c r="BS102" s="128">
        <v>12.541056882054448</v>
      </c>
      <c r="BT102" s="128">
        <v>10.994817148841562</v>
      </c>
      <c r="BU102" s="250">
        <v>9.8580307062104566</v>
      </c>
      <c r="BV102" s="250">
        <v>12.256424046570885</v>
      </c>
      <c r="BW102" s="250">
        <v>8.4696579595467938</v>
      </c>
      <c r="BX102" s="250">
        <v>3.2000332052758438</v>
      </c>
      <c r="BY102" s="250">
        <v>1.9810589294020389</v>
      </c>
      <c r="BZ102" s="251">
        <v>-0.22824435635114071</v>
      </c>
    </row>
    <row r="103" spans="1:78" ht="30.75" customHeight="1">
      <c r="A103" s="90"/>
      <c r="B103" s="114" t="s">
        <v>158</v>
      </c>
      <c r="C103" s="21"/>
      <c r="D103" s="115" t="s">
        <v>19</v>
      </c>
      <c r="E103" s="91"/>
      <c r="F103" s="91"/>
      <c r="G103" s="91"/>
      <c r="H103" s="91"/>
      <c r="I103" s="126">
        <v>3.6851919575628216</v>
      </c>
      <c r="J103" s="126">
        <v>3.2580160722190783</v>
      </c>
      <c r="K103" s="126">
        <v>5.035567136961717</v>
      </c>
      <c r="L103" s="126">
        <v>6.2786373905758524</v>
      </c>
      <c r="M103" s="126">
        <v>3.4316059725053378</v>
      </c>
      <c r="N103" s="126">
        <v>3.7317911447630934</v>
      </c>
      <c r="O103" s="126">
        <v>4.648235028875277</v>
      </c>
      <c r="P103" s="126">
        <v>4.4710342800684799</v>
      </c>
      <c r="Q103" s="126">
        <v>3.8505158571178839</v>
      </c>
      <c r="R103" s="126">
        <v>4.0936933219188631</v>
      </c>
      <c r="S103" s="126">
        <v>0.82028784778691488</v>
      </c>
      <c r="T103" s="126">
        <v>0.14540888508065564</v>
      </c>
      <c r="U103" s="126">
        <v>1.491056256879844</v>
      </c>
      <c r="V103" s="126">
        <v>2.5844229457161987</v>
      </c>
      <c r="W103" s="126">
        <v>3.900631091169231</v>
      </c>
      <c r="X103" s="126">
        <v>4.0921627498671711</v>
      </c>
      <c r="Y103" s="126">
        <v>5.018785973078991</v>
      </c>
      <c r="Z103" s="126">
        <v>4.4758820645110831</v>
      </c>
      <c r="AA103" s="126">
        <v>3.5048736797446338</v>
      </c>
      <c r="AB103" s="126">
        <v>5.4520492408138352</v>
      </c>
      <c r="AC103" s="126">
        <v>5.7362226191342529</v>
      </c>
      <c r="AD103" s="126">
        <v>5.1007744735020992</v>
      </c>
      <c r="AE103" s="126">
        <v>5.6757919637135785</v>
      </c>
      <c r="AF103" s="126">
        <v>6.3676072721517158</v>
      </c>
      <c r="AG103" s="126">
        <v>5.0569322944626407</v>
      </c>
      <c r="AH103" s="126">
        <v>5.4951900656635928</v>
      </c>
      <c r="AI103" s="126">
        <v>6.0121403137479206</v>
      </c>
      <c r="AJ103" s="126">
        <v>5.6518409416689934</v>
      </c>
      <c r="AK103" s="126">
        <v>3.9408474930495316</v>
      </c>
      <c r="AL103" s="126">
        <v>6.2516050686536602</v>
      </c>
      <c r="AM103" s="126">
        <v>5.943643256785208</v>
      </c>
      <c r="AN103" s="126">
        <v>5.836100328754128</v>
      </c>
      <c r="AO103" s="126">
        <v>6.6139429359813704</v>
      </c>
      <c r="AP103" s="126">
        <v>4.3800934638910149</v>
      </c>
      <c r="AQ103" s="126">
        <v>5.9014334179998258</v>
      </c>
      <c r="AR103" s="126">
        <v>6.4073542432609116</v>
      </c>
      <c r="AS103" s="126">
        <v>5.9580792489362295</v>
      </c>
      <c r="AT103" s="126">
        <v>7.6218877840735075</v>
      </c>
      <c r="AU103" s="126">
        <v>9.9932459529978246</v>
      </c>
      <c r="AV103" s="126">
        <v>-1.2199566561121173</v>
      </c>
      <c r="AW103" s="126">
        <v>1.8566704737153117</v>
      </c>
      <c r="AX103" s="126">
        <v>4.59373122715823</v>
      </c>
      <c r="AY103" s="126">
        <v>0.77894294054779323</v>
      </c>
      <c r="AZ103" s="126">
        <v>7.3106402468339269</v>
      </c>
      <c r="BA103" s="126">
        <v>3.2045294967670657</v>
      </c>
      <c r="BB103" s="126">
        <v>3.5732248535214666</v>
      </c>
      <c r="BC103" s="126">
        <v>3.1663583372554029</v>
      </c>
      <c r="BD103" s="126">
        <v>3.8586378410811335</v>
      </c>
      <c r="BE103" s="126">
        <v>3.9869200032670733</v>
      </c>
      <c r="BF103" s="126">
        <v>5.3322076302096519</v>
      </c>
      <c r="BG103" s="126">
        <v>4.8570476439477943</v>
      </c>
      <c r="BH103" s="126">
        <v>4.7362217515640452</v>
      </c>
      <c r="BI103" s="126">
        <v>4.6916001982439752</v>
      </c>
      <c r="BJ103" s="126">
        <v>5.5780011827599481</v>
      </c>
      <c r="BK103" s="126">
        <v>5.4374258810640157</v>
      </c>
      <c r="BL103" s="126">
        <v>4.6975753288419924</v>
      </c>
      <c r="BM103" s="126">
        <v>2.1686838018001566</v>
      </c>
      <c r="BN103" s="126">
        <v>-2.710922060475113</v>
      </c>
      <c r="BO103" s="126">
        <v>-1.3700168594365465</v>
      </c>
      <c r="BP103" s="126">
        <v>3.0185794078259534</v>
      </c>
      <c r="BQ103" s="126">
        <v>5.8894656235014935</v>
      </c>
      <c r="BR103" s="126">
        <v>11.037478427389118</v>
      </c>
      <c r="BS103" s="126">
        <v>10.078947645015091</v>
      </c>
      <c r="BT103" s="126">
        <v>7.1938722188369582</v>
      </c>
      <c r="BU103" s="126">
        <v>4.3352239494706168</v>
      </c>
      <c r="BV103" s="126">
        <v>7.1303579685486795</v>
      </c>
      <c r="BW103" s="126">
        <v>0.50068667525047772</v>
      </c>
      <c r="BX103" s="126">
        <v>-2.9354110001582256</v>
      </c>
      <c r="BY103" s="126">
        <v>1.8553049830624104</v>
      </c>
      <c r="BZ103" s="127">
        <v>4.4751722208222731</v>
      </c>
    </row>
    <row r="104" spans="1:78">
      <c r="A104" s="92"/>
      <c r="B104" s="116"/>
      <c r="C104" s="87" t="s">
        <v>115</v>
      </c>
      <c r="D104" s="149" t="s">
        <v>126</v>
      </c>
      <c r="E104" s="89"/>
      <c r="F104" s="89"/>
      <c r="G104" s="89"/>
      <c r="H104" s="89"/>
      <c r="I104" s="128">
        <v>4.8386587518379827</v>
      </c>
      <c r="J104" s="128">
        <v>2.1092241394998723</v>
      </c>
      <c r="K104" s="128">
        <v>5.689949262199562</v>
      </c>
      <c r="L104" s="128">
        <v>8.5484523221861934</v>
      </c>
      <c r="M104" s="128">
        <v>1.6324008235071972</v>
      </c>
      <c r="N104" s="128">
        <v>3.2604755739324531</v>
      </c>
      <c r="O104" s="128">
        <v>6.6811502621132917</v>
      </c>
      <c r="P104" s="128">
        <v>6.3980736596639218</v>
      </c>
      <c r="Q104" s="128">
        <v>3.5319664256856953</v>
      </c>
      <c r="R104" s="128">
        <v>5.6153590428304341</v>
      </c>
      <c r="S104" s="128">
        <v>-1.2272890949936794</v>
      </c>
      <c r="T104" s="128">
        <v>-1.4656138965545438</v>
      </c>
      <c r="U104" s="128">
        <v>1.1677395624484177</v>
      </c>
      <c r="V104" s="128">
        <v>1.3280965847122275</v>
      </c>
      <c r="W104" s="128">
        <v>5.143083097775218</v>
      </c>
      <c r="X104" s="128">
        <v>5.2446638849142886</v>
      </c>
      <c r="Y104" s="128">
        <v>5.8812376346792234</v>
      </c>
      <c r="Z104" s="128">
        <v>7.3939393984003345</v>
      </c>
      <c r="AA104" s="128">
        <v>6.9235800393569349</v>
      </c>
      <c r="AB104" s="128">
        <v>9.585888377885567</v>
      </c>
      <c r="AC104" s="128">
        <v>9.461622302312108</v>
      </c>
      <c r="AD104" s="128">
        <v>12.088279971546712</v>
      </c>
      <c r="AE104" s="128">
        <v>12.039689905419792</v>
      </c>
      <c r="AF104" s="128">
        <v>11.72941645891521</v>
      </c>
      <c r="AG104" s="128">
        <v>9.4173415212786438</v>
      </c>
      <c r="AH104" s="128">
        <v>8.6594723340352573</v>
      </c>
      <c r="AI104" s="128">
        <v>6.5578718775001192</v>
      </c>
      <c r="AJ104" s="128">
        <v>6.8361415990661385</v>
      </c>
      <c r="AK104" s="128">
        <v>2.7147859668759367</v>
      </c>
      <c r="AL104" s="128">
        <v>3.1411449017548279</v>
      </c>
      <c r="AM104" s="128">
        <v>4.3084821266813833</v>
      </c>
      <c r="AN104" s="128">
        <v>6.9310805143149707</v>
      </c>
      <c r="AO104" s="128">
        <v>12.203371189279693</v>
      </c>
      <c r="AP104" s="128">
        <v>12.027877274254692</v>
      </c>
      <c r="AQ104" s="128">
        <v>11.516762454251932</v>
      </c>
      <c r="AR104" s="128">
        <v>8.8935618212037042</v>
      </c>
      <c r="AS104" s="128">
        <v>8.6096426788372185</v>
      </c>
      <c r="AT104" s="128">
        <v>9.8720315661374229</v>
      </c>
      <c r="AU104" s="128">
        <v>11.39863254750027</v>
      </c>
      <c r="AV104" s="128">
        <v>-5.8450388782474931</v>
      </c>
      <c r="AW104" s="128">
        <v>-1.3206439901357783</v>
      </c>
      <c r="AX104" s="128">
        <v>4.7958943555427709</v>
      </c>
      <c r="AY104" s="128">
        <v>-0.15354731399787624</v>
      </c>
      <c r="AZ104" s="128">
        <v>10.333142294181272</v>
      </c>
      <c r="BA104" s="128">
        <v>4.0851292936005166</v>
      </c>
      <c r="BB104" s="128">
        <v>4.003014134981342</v>
      </c>
      <c r="BC104" s="128">
        <v>4.0573381905893058</v>
      </c>
      <c r="BD104" s="128">
        <v>3.7051303760144094</v>
      </c>
      <c r="BE104" s="128">
        <v>4.3522216732267367</v>
      </c>
      <c r="BF104" s="128">
        <v>6.5155623600329875</v>
      </c>
      <c r="BG104" s="128">
        <v>6.4726506823046321</v>
      </c>
      <c r="BH104" s="128">
        <v>5.9120508388639621</v>
      </c>
      <c r="BI104" s="128">
        <v>3.9931468571037954</v>
      </c>
      <c r="BJ104" s="128">
        <v>5.3231682098145825</v>
      </c>
      <c r="BK104" s="128">
        <v>4.4977377830493879</v>
      </c>
      <c r="BL104" s="128">
        <v>3.2018025977172471</v>
      </c>
      <c r="BM104" s="128">
        <v>0.76288953933946857</v>
      </c>
      <c r="BN104" s="128">
        <v>-0.10581807104237839</v>
      </c>
      <c r="BO104" s="128">
        <v>-2.1078032043707964</v>
      </c>
      <c r="BP104" s="128">
        <v>0.17598689799504541</v>
      </c>
      <c r="BQ104" s="128">
        <v>2.8291712225490926</v>
      </c>
      <c r="BR104" s="128">
        <v>2.0391817460757551</v>
      </c>
      <c r="BS104" s="128">
        <v>6.072659509564545</v>
      </c>
      <c r="BT104" s="128">
        <v>4.9458697108979948</v>
      </c>
      <c r="BU104" s="128">
        <v>3.4708579547557861</v>
      </c>
      <c r="BV104" s="128">
        <v>8.5435579546713711</v>
      </c>
      <c r="BW104" s="128">
        <v>-2.711880101410415</v>
      </c>
      <c r="BX104" s="128">
        <v>-4.7213426248771384</v>
      </c>
      <c r="BY104" s="128">
        <v>-0.68025970236789135</v>
      </c>
      <c r="BZ104" s="129">
        <v>3.5446554938335311</v>
      </c>
    </row>
    <row r="105" spans="1:78">
      <c r="A105" s="90"/>
      <c r="B105" s="114"/>
      <c r="C105" s="21" t="s">
        <v>116</v>
      </c>
      <c r="D105" s="150" t="s">
        <v>127</v>
      </c>
      <c r="E105" s="91"/>
      <c r="F105" s="91"/>
      <c r="G105" s="91"/>
      <c r="H105" s="91"/>
      <c r="I105" s="130">
        <v>1.5245502870725289</v>
      </c>
      <c r="J105" s="130">
        <v>1.7700929147407578</v>
      </c>
      <c r="K105" s="130">
        <v>2.4754505392248944</v>
      </c>
      <c r="L105" s="130">
        <v>2.7981973640867466</v>
      </c>
      <c r="M105" s="130">
        <v>4.2647678014751591</v>
      </c>
      <c r="N105" s="130">
        <v>4.645319875828207</v>
      </c>
      <c r="O105" s="130">
        <v>4.7281195494192048</v>
      </c>
      <c r="P105" s="130">
        <v>5.0100882393644355</v>
      </c>
      <c r="Q105" s="130">
        <v>4.7866115571346199</v>
      </c>
      <c r="R105" s="130">
        <v>4.3671116253234459</v>
      </c>
      <c r="S105" s="130">
        <v>2.1517619921072964</v>
      </c>
      <c r="T105" s="130">
        <v>1.7462032626890363</v>
      </c>
      <c r="U105" s="130">
        <v>2.6876904191860831</v>
      </c>
      <c r="V105" s="130">
        <v>2.2619083171182979</v>
      </c>
      <c r="W105" s="130">
        <v>2.1958921288549647</v>
      </c>
      <c r="X105" s="130">
        <v>3.0709728669460361</v>
      </c>
      <c r="Y105" s="130">
        <v>2.8172185622328101</v>
      </c>
      <c r="Z105" s="130">
        <v>3.7084314869858588</v>
      </c>
      <c r="AA105" s="130">
        <v>-1.3680942205070323E-2</v>
      </c>
      <c r="AB105" s="130">
        <v>2.0860204374862974</v>
      </c>
      <c r="AC105" s="130">
        <v>3.9632972786848342</v>
      </c>
      <c r="AD105" s="130">
        <v>-6.40024528948544E-2</v>
      </c>
      <c r="AE105" s="130">
        <v>2.506820674199318</v>
      </c>
      <c r="AF105" s="130">
        <v>3.7349776487010757</v>
      </c>
      <c r="AG105" s="130">
        <v>2.5879953679760916</v>
      </c>
      <c r="AH105" s="130">
        <v>3.0313046525864138</v>
      </c>
      <c r="AI105" s="130">
        <v>5.6507889854093776</v>
      </c>
      <c r="AJ105" s="130">
        <v>3.9683949689635085</v>
      </c>
      <c r="AK105" s="130">
        <v>2.0107047037529355</v>
      </c>
      <c r="AL105" s="130">
        <v>4.7682689003840153</v>
      </c>
      <c r="AM105" s="130">
        <v>4.7956725868975241</v>
      </c>
      <c r="AN105" s="130">
        <v>4.4617313721367395</v>
      </c>
      <c r="AO105" s="130">
        <v>2.3025560428349792</v>
      </c>
      <c r="AP105" s="130">
        <v>1.1641934576911268</v>
      </c>
      <c r="AQ105" s="130">
        <v>2.9121988410813771</v>
      </c>
      <c r="AR105" s="130">
        <v>1.9124146710246492</v>
      </c>
      <c r="AS105" s="130">
        <v>5.5119432942535695</v>
      </c>
      <c r="AT105" s="130">
        <v>4.4744003454114818</v>
      </c>
      <c r="AU105" s="130">
        <v>9.4668297794523681</v>
      </c>
      <c r="AV105" s="130">
        <v>0.67401736005439261</v>
      </c>
      <c r="AW105" s="130">
        <v>1.9726384815228641</v>
      </c>
      <c r="AX105" s="130">
        <v>5.8035087870257627</v>
      </c>
      <c r="AY105" s="130">
        <v>1.2438275798176051</v>
      </c>
      <c r="AZ105" s="130">
        <v>8.2182126704086755</v>
      </c>
      <c r="BA105" s="130">
        <v>0.61162607444794048</v>
      </c>
      <c r="BB105" s="130">
        <v>2.5448525783968705</v>
      </c>
      <c r="BC105" s="130">
        <v>1.1212239766819891</v>
      </c>
      <c r="BD105" s="130">
        <v>1.6483760143750459</v>
      </c>
      <c r="BE105" s="130">
        <v>4.5372822322498081</v>
      </c>
      <c r="BF105" s="130">
        <v>3.3625667635091929</v>
      </c>
      <c r="BG105" s="130">
        <v>2.2077429066608403</v>
      </c>
      <c r="BH105" s="130">
        <v>2.5369580951085879</v>
      </c>
      <c r="BI105" s="130">
        <v>3.4479558889642306</v>
      </c>
      <c r="BJ105" s="130">
        <v>4.3845286319853329</v>
      </c>
      <c r="BK105" s="130">
        <v>4.7131062337854246</v>
      </c>
      <c r="BL105" s="130">
        <v>6.7480173962734398</v>
      </c>
      <c r="BM105" s="130">
        <v>5.371506596440085</v>
      </c>
      <c r="BN105" s="130">
        <v>4.9335412173241906</v>
      </c>
      <c r="BO105" s="130">
        <v>2.3472703555917462</v>
      </c>
      <c r="BP105" s="130">
        <v>5.1711559669948883</v>
      </c>
      <c r="BQ105" s="130">
        <v>5.3352124451999146</v>
      </c>
      <c r="BR105" s="130">
        <v>4.9001715838430187</v>
      </c>
      <c r="BS105" s="130">
        <v>6.0964936291352245</v>
      </c>
      <c r="BT105" s="130">
        <v>6.6947247177633074</v>
      </c>
      <c r="BU105" s="130">
        <v>0.52130852737002442</v>
      </c>
      <c r="BV105" s="130">
        <v>7.1033227836231134</v>
      </c>
      <c r="BW105" s="130">
        <v>2.3624010983570543</v>
      </c>
      <c r="BX105" s="130">
        <v>-4.1264046400700352</v>
      </c>
      <c r="BY105" s="130">
        <v>1.0352162011299413</v>
      </c>
      <c r="BZ105" s="131">
        <v>3.8877965987449841</v>
      </c>
    </row>
    <row r="106" spans="1:78">
      <c r="A106" s="92"/>
      <c r="B106" s="119"/>
      <c r="C106" s="87" t="s">
        <v>117</v>
      </c>
      <c r="D106" s="149" t="s">
        <v>128</v>
      </c>
      <c r="E106" s="89"/>
      <c r="F106" s="89"/>
      <c r="G106" s="89"/>
      <c r="H106" s="89"/>
      <c r="I106" s="128">
        <v>4.5605129508321767</v>
      </c>
      <c r="J106" s="128">
        <v>6.8435163393455269</v>
      </c>
      <c r="K106" s="128">
        <v>7.5017206226240489</v>
      </c>
      <c r="L106" s="128">
        <v>7.3229648678355659</v>
      </c>
      <c r="M106" s="128">
        <v>5.3125356255704617</v>
      </c>
      <c r="N106" s="128">
        <v>3.066201966626565</v>
      </c>
      <c r="O106" s="128">
        <v>1.6143499234215568</v>
      </c>
      <c r="P106" s="128">
        <v>0.55791738787063139</v>
      </c>
      <c r="Q106" s="128">
        <v>3.1388555441119905</v>
      </c>
      <c r="R106" s="128">
        <v>1.9041134809074691</v>
      </c>
      <c r="S106" s="128">
        <v>2.2112253054268365</v>
      </c>
      <c r="T106" s="128">
        <v>0.65956188984708319</v>
      </c>
      <c r="U106" s="128">
        <v>0.60390120494517419</v>
      </c>
      <c r="V106" s="128">
        <v>4.9506117380637704</v>
      </c>
      <c r="W106" s="128">
        <v>4.4236318212357304</v>
      </c>
      <c r="X106" s="128">
        <v>3.1220625309705667</v>
      </c>
      <c r="Y106" s="128">
        <v>6.4164913458499768</v>
      </c>
      <c r="Z106" s="128">
        <v>1.6381425924714108</v>
      </c>
      <c r="AA106" s="128">
        <v>3.0125903102660772</v>
      </c>
      <c r="AB106" s="128">
        <v>1.9306823708445791</v>
      </c>
      <c r="AC106" s="128">
        <v>2.0449103321709146</v>
      </c>
      <c r="AD106" s="128">
        <v>1.4393532702934237</v>
      </c>
      <c r="AE106" s="128">
        <v>-0.21569011210775102</v>
      </c>
      <c r="AF106" s="128">
        <v>0.53094550332512824</v>
      </c>
      <c r="AG106" s="128">
        <v>1.2111236503443479</v>
      </c>
      <c r="AH106" s="128">
        <v>3.1473923471496477</v>
      </c>
      <c r="AI106" s="128">
        <v>5.3476978669835233</v>
      </c>
      <c r="AJ106" s="128">
        <v>7.5839611112431129</v>
      </c>
      <c r="AK106" s="128">
        <v>8.0936018649778987</v>
      </c>
      <c r="AL106" s="128">
        <v>11.808241407854055</v>
      </c>
      <c r="AM106" s="128">
        <v>9.3841312042705454</v>
      </c>
      <c r="AN106" s="128">
        <v>6.778248116822013</v>
      </c>
      <c r="AO106" s="128">
        <v>3.4425975684226415</v>
      </c>
      <c r="AP106" s="128">
        <v>-1.4692185526026549</v>
      </c>
      <c r="AQ106" s="128">
        <v>1.7338038994510754</v>
      </c>
      <c r="AR106" s="128">
        <v>6.8928291818021137</v>
      </c>
      <c r="AS106" s="128">
        <v>2.4708924792427922</v>
      </c>
      <c r="AT106" s="128">
        <v>7.6361735789227936</v>
      </c>
      <c r="AU106" s="128">
        <v>8.1432380485530871</v>
      </c>
      <c r="AV106" s="128">
        <v>5.6654823827305023</v>
      </c>
      <c r="AW106" s="128">
        <v>6.8283728102553454</v>
      </c>
      <c r="AX106" s="128">
        <v>2.8194655331700034</v>
      </c>
      <c r="AY106" s="128">
        <v>1.6084558648349372</v>
      </c>
      <c r="AZ106" s="128">
        <v>1.1988226264532784</v>
      </c>
      <c r="BA106" s="128">
        <v>4.9432014472846646</v>
      </c>
      <c r="BB106" s="128">
        <v>4.3121119115172633</v>
      </c>
      <c r="BC106" s="128">
        <v>4.502704294803678</v>
      </c>
      <c r="BD106" s="128">
        <v>7.0070791568965944</v>
      </c>
      <c r="BE106" s="128">
        <v>2.8196948805176021</v>
      </c>
      <c r="BF106" s="128">
        <v>5.9303203205122657</v>
      </c>
      <c r="BG106" s="128">
        <v>5.6466442664329719</v>
      </c>
      <c r="BH106" s="128">
        <v>5.779218458706552</v>
      </c>
      <c r="BI106" s="128">
        <v>7.1101390355121623</v>
      </c>
      <c r="BJ106" s="128">
        <v>7.3562188187572559</v>
      </c>
      <c r="BK106" s="128">
        <v>7.6735643712267887</v>
      </c>
      <c r="BL106" s="128">
        <v>4.7228800607210815</v>
      </c>
      <c r="BM106" s="128">
        <v>0.74388901970465326</v>
      </c>
      <c r="BN106" s="128">
        <v>-15.851631578932682</v>
      </c>
      <c r="BO106" s="128">
        <v>-4.7473509193204677</v>
      </c>
      <c r="BP106" s="128">
        <v>4.8098889138540386</v>
      </c>
      <c r="BQ106" s="128">
        <v>11.058370638421295</v>
      </c>
      <c r="BR106" s="128">
        <v>36.123600592888522</v>
      </c>
      <c r="BS106" s="128">
        <v>21.337330138541887</v>
      </c>
      <c r="BT106" s="128">
        <v>11.546273462762741</v>
      </c>
      <c r="BU106" s="128">
        <v>9.6722707085800579</v>
      </c>
      <c r="BV106" s="128">
        <v>5.2932860130174646</v>
      </c>
      <c r="BW106" s="128">
        <v>2.5669098887977526</v>
      </c>
      <c r="BX106" s="128">
        <v>1.4208228042420217</v>
      </c>
      <c r="BY106" s="128">
        <v>5.8453186196908575</v>
      </c>
      <c r="BZ106" s="129">
        <v>6.4256075533384518</v>
      </c>
    </row>
    <row r="107" spans="1:78" ht="57.75" customHeight="1">
      <c r="A107" s="90"/>
      <c r="B107" s="114" t="s">
        <v>194</v>
      </c>
      <c r="C107" s="21"/>
      <c r="D107" s="115" t="s">
        <v>20</v>
      </c>
      <c r="E107" s="91"/>
      <c r="F107" s="91"/>
      <c r="G107" s="91"/>
      <c r="H107" s="91"/>
      <c r="I107" s="126">
        <v>5.3126697144171118</v>
      </c>
      <c r="J107" s="126">
        <v>6.672183552210015</v>
      </c>
      <c r="K107" s="126">
        <v>5.1687132763229755</v>
      </c>
      <c r="L107" s="126">
        <v>3.2653803744331782</v>
      </c>
      <c r="M107" s="126">
        <v>5.5205040957094553</v>
      </c>
      <c r="N107" s="126">
        <v>4.3198108044410617</v>
      </c>
      <c r="O107" s="126">
        <v>4.044221815841837</v>
      </c>
      <c r="P107" s="126">
        <v>7.2431547006646326</v>
      </c>
      <c r="Q107" s="126">
        <v>3.6920252202901906</v>
      </c>
      <c r="R107" s="126">
        <v>3.0686996908162456</v>
      </c>
      <c r="S107" s="126">
        <v>3.6319608039718787</v>
      </c>
      <c r="T107" s="126">
        <v>1.6579575701236848</v>
      </c>
      <c r="U107" s="126">
        <v>1.2324615470448634</v>
      </c>
      <c r="V107" s="126">
        <v>2.4593507421547969</v>
      </c>
      <c r="W107" s="126">
        <v>1.9936968498619763</v>
      </c>
      <c r="X107" s="126">
        <v>3.5797810761896329</v>
      </c>
      <c r="Y107" s="126">
        <v>3.5691366189411582</v>
      </c>
      <c r="Z107" s="126">
        <v>1.6428707886335161</v>
      </c>
      <c r="AA107" s="126">
        <v>2.7073389334608891</v>
      </c>
      <c r="AB107" s="126">
        <v>1.8360501559626243</v>
      </c>
      <c r="AC107" s="126">
        <v>3.7949265158263188</v>
      </c>
      <c r="AD107" s="126">
        <v>6.9627439227787136</v>
      </c>
      <c r="AE107" s="126">
        <v>8.2154858373589406</v>
      </c>
      <c r="AF107" s="126">
        <v>5.4173922403488888</v>
      </c>
      <c r="AG107" s="126">
        <v>3.5132281829162366</v>
      </c>
      <c r="AH107" s="126">
        <v>1.472432741404873</v>
      </c>
      <c r="AI107" s="126">
        <v>4.7269404453747228</v>
      </c>
      <c r="AJ107" s="126">
        <v>2.3487824512862261</v>
      </c>
      <c r="AK107" s="126">
        <v>4.9870235255143456</v>
      </c>
      <c r="AL107" s="126">
        <v>6.2446171412152722</v>
      </c>
      <c r="AM107" s="126">
        <v>4.38087225311628</v>
      </c>
      <c r="AN107" s="126">
        <v>9.3062375069272889</v>
      </c>
      <c r="AO107" s="126">
        <v>6.064850232247565</v>
      </c>
      <c r="AP107" s="126">
        <v>0.95181629468616791</v>
      </c>
      <c r="AQ107" s="126">
        <v>2.542666822621527</v>
      </c>
      <c r="AR107" s="126">
        <v>1.6724258305371933</v>
      </c>
      <c r="AS107" s="126">
        <v>1.9753893463263665</v>
      </c>
      <c r="AT107" s="126">
        <v>4.83355386959974</v>
      </c>
      <c r="AU107" s="126">
        <v>4.35260761521603</v>
      </c>
      <c r="AV107" s="126">
        <v>5.7443336259704267</v>
      </c>
      <c r="AW107" s="126">
        <v>5.9918930451704</v>
      </c>
      <c r="AX107" s="126">
        <v>6.8907504747191837</v>
      </c>
      <c r="AY107" s="126">
        <v>5.2980507435450761</v>
      </c>
      <c r="AZ107" s="126">
        <v>4.1485166712684531</v>
      </c>
      <c r="BA107" s="126">
        <v>2.8156308090661497</v>
      </c>
      <c r="BB107" s="126">
        <v>1.805260743067862</v>
      </c>
      <c r="BC107" s="126">
        <v>1.6431079400348381</v>
      </c>
      <c r="BD107" s="126">
        <v>2.1708158174124748</v>
      </c>
      <c r="BE107" s="126">
        <v>-2.3174380005795712</v>
      </c>
      <c r="BF107" s="126">
        <v>2.3564521678608656</v>
      </c>
      <c r="BG107" s="126">
        <v>2.3020757783046975</v>
      </c>
      <c r="BH107" s="126">
        <v>6.5574926317338367</v>
      </c>
      <c r="BI107" s="126">
        <v>13.163172283827066</v>
      </c>
      <c r="BJ107" s="126">
        <v>15.18046178420343</v>
      </c>
      <c r="BK107" s="126">
        <v>12.921246872817164</v>
      </c>
      <c r="BL107" s="126">
        <v>11.139396197680895</v>
      </c>
      <c r="BM107" s="126">
        <v>5.5431559501730305</v>
      </c>
      <c r="BN107" s="126">
        <v>-33.577653536876667</v>
      </c>
      <c r="BO107" s="126">
        <v>-11.550296252326731</v>
      </c>
      <c r="BP107" s="126">
        <v>-7.203520994565153</v>
      </c>
      <c r="BQ107" s="126">
        <v>8.8566808496231033</v>
      </c>
      <c r="BR107" s="126">
        <v>73.869712822641787</v>
      </c>
      <c r="BS107" s="126">
        <v>32.489754398288227</v>
      </c>
      <c r="BT107" s="126">
        <v>33.258065260704996</v>
      </c>
      <c r="BU107" s="126">
        <v>41.711754799549965</v>
      </c>
      <c r="BV107" s="126">
        <v>36.315964492947415</v>
      </c>
      <c r="BW107" s="126">
        <v>38.964341370300644</v>
      </c>
      <c r="BX107" s="126">
        <v>42.212477375143038</v>
      </c>
      <c r="BY107" s="126">
        <v>18.932546116091871</v>
      </c>
      <c r="BZ107" s="127">
        <v>12.154551349624867</v>
      </c>
    </row>
    <row r="108" spans="1:78">
      <c r="A108" s="92"/>
      <c r="B108" s="116"/>
      <c r="C108" s="87" t="s">
        <v>118</v>
      </c>
      <c r="D108" s="149" t="s">
        <v>129</v>
      </c>
      <c r="E108" s="89"/>
      <c r="F108" s="89"/>
      <c r="G108" s="89"/>
      <c r="H108" s="89"/>
      <c r="I108" s="128">
        <v>6.8770568262158633</v>
      </c>
      <c r="J108" s="128">
        <v>8.7936366747507435</v>
      </c>
      <c r="K108" s="128">
        <v>6.6741836922314661</v>
      </c>
      <c r="L108" s="128">
        <v>3.3887410257101891</v>
      </c>
      <c r="M108" s="128">
        <v>6.293602339810505</v>
      </c>
      <c r="N108" s="128">
        <v>4.6786154034615492</v>
      </c>
      <c r="O108" s="128">
        <v>4.862649321872837</v>
      </c>
      <c r="P108" s="128">
        <v>9.8247234627621509</v>
      </c>
      <c r="Q108" s="128">
        <v>4.8391729891787492</v>
      </c>
      <c r="R108" s="128">
        <v>4.637265749149293</v>
      </c>
      <c r="S108" s="128">
        <v>6.0132595990895368</v>
      </c>
      <c r="T108" s="128">
        <v>2.5532888467618022</v>
      </c>
      <c r="U108" s="128">
        <v>1.3063323109416132</v>
      </c>
      <c r="V108" s="128">
        <v>2.611052252758796</v>
      </c>
      <c r="W108" s="128">
        <v>1.7677076851749547</v>
      </c>
      <c r="X108" s="128">
        <v>3.9563144427817463</v>
      </c>
      <c r="Y108" s="128">
        <v>4.0074309657490232</v>
      </c>
      <c r="Z108" s="128">
        <v>1.5911295575496354</v>
      </c>
      <c r="AA108" s="128">
        <v>3.2789215637902203</v>
      </c>
      <c r="AB108" s="128">
        <v>1.728440322969945</v>
      </c>
      <c r="AC108" s="128">
        <v>3.9641059587620191</v>
      </c>
      <c r="AD108" s="128">
        <v>8.2172794634471416</v>
      </c>
      <c r="AE108" s="128">
        <v>10.338524114909674</v>
      </c>
      <c r="AF108" s="128">
        <v>6.166026764870324</v>
      </c>
      <c r="AG108" s="128">
        <v>3.6342328364640224</v>
      </c>
      <c r="AH108" s="128">
        <v>1.0091416935930795</v>
      </c>
      <c r="AI108" s="128">
        <v>5.5837952427378212</v>
      </c>
      <c r="AJ108" s="128">
        <v>2.2749332823178037</v>
      </c>
      <c r="AK108" s="128">
        <v>5.7501655867815913</v>
      </c>
      <c r="AL108" s="128">
        <v>7.5095584064246879</v>
      </c>
      <c r="AM108" s="128">
        <v>5.0890952992032794</v>
      </c>
      <c r="AN108" s="128">
        <v>11.65497681691312</v>
      </c>
      <c r="AO108" s="128">
        <v>6.9096967120366912</v>
      </c>
      <c r="AP108" s="128">
        <v>-2.4307303203286779E-2</v>
      </c>
      <c r="AQ108" s="128">
        <v>1.904951649086513</v>
      </c>
      <c r="AR108" s="128">
        <v>0.94712354004180099</v>
      </c>
      <c r="AS108" s="128">
        <v>1.5851078236013052</v>
      </c>
      <c r="AT108" s="128">
        <v>5.537277941923719</v>
      </c>
      <c r="AU108" s="128">
        <v>4.9730018380361258</v>
      </c>
      <c r="AV108" s="128">
        <v>6.6422677994097086</v>
      </c>
      <c r="AW108" s="128">
        <v>6.6389608860339138</v>
      </c>
      <c r="AX108" s="128">
        <v>7.8148408129947029</v>
      </c>
      <c r="AY108" s="128">
        <v>5.7876968622268663</v>
      </c>
      <c r="AZ108" s="128">
        <v>4.2827375203538196</v>
      </c>
      <c r="BA108" s="128">
        <v>2.8990118154242026</v>
      </c>
      <c r="BB108" s="128">
        <v>1.6771928501314335</v>
      </c>
      <c r="BC108" s="128">
        <v>1.4099040506442293</v>
      </c>
      <c r="BD108" s="128">
        <v>2.2386454471598114</v>
      </c>
      <c r="BE108" s="128">
        <v>-3.6619613053981652</v>
      </c>
      <c r="BF108" s="128">
        <v>2.2394751668803679</v>
      </c>
      <c r="BG108" s="128">
        <v>2.0657840135563106</v>
      </c>
      <c r="BH108" s="128">
        <v>7.8498499974052578</v>
      </c>
      <c r="BI108" s="128">
        <v>16.041021812752888</v>
      </c>
      <c r="BJ108" s="128">
        <v>19.309981373349231</v>
      </c>
      <c r="BK108" s="128">
        <v>17.059431002806363</v>
      </c>
      <c r="BL108" s="128">
        <v>14.578870132585649</v>
      </c>
      <c r="BM108" s="128">
        <v>8.5823921365664688</v>
      </c>
      <c r="BN108" s="128">
        <v>-30.360473064530709</v>
      </c>
      <c r="BO108" s="128">
        <v>-2.8206968602582521</v>
      </c>
      <c r="BP108" s="128">
        <v>-3.820946833575718</v>
      </c>
      <c r="BQ108" s="128">
        <v>14.41175427836086</v>
      </c>
      <c r="BR108" s="128">
        <v>82.190214206921382</v>
      </c>
      <c r="BS108" s="128">
        <v>35.324046643309288</v>
      </c>
      <c r="BT108" s="128">
        <v>41.106074970523593</v>
      </c>
      <c r="BU108" s="128">
        <v>43.478559403253882</v>
      </c>
      <c r="BV108" s="128">
        <v>33.252605395467839</v>
      </c>
      <c r="BW108" s="128">
        <v>42.795386133428337</v>
      </c>
      <c r="BX108" s="128">
        <v>44.23857195413089</v>
      </c>
      <c r="BY108" s="128">
        <v>20.645883166786632</v>
      </c>
      <c r="BZ108" s="129">
        <v>15.618747301850135</v>
      </c>
    </row>
    <row r="109" spans="1:78" ht="36">
      <c r="A109" s="90"/>
      <c r="B109" s="114"/>
      <c r="C109" s="21" t="s">
        <v>119</v>
      </c>
      <c r="D109" s="150" t="s">
        <v>130</v>
      </c>
      <c r="E109" s="91"/>
      <c r="F109" s="91"/>
      <c r="G109" s="91"/>
      <c r="H109" s="91"/>
      <c r="I109" s="130">
        <v>1.3363792620381787</v>
      </c>
      <c r="J109" s="130">
        <v>1.8777122772288379</v>
      </c>
      <c r="K109" s="130">
        <v>2.4298216465678593</v>
      </c>
      <c r="L109" s="130">
        <v>2.9979787491781735</v>
      </c>
      <c r="M109" s="130">
        <v>3.4309257909504396</v>
      </c>
      <c r="N109" s="130">
        <v>3.4325519644367262</v>
      </c>
      <c r="O109" s="130">
        <v>2.4693074958623384</v>
      </c>
      <c r="P109" s="130">
        <v>1.6272953827533456</v>
      </c>
      <c r="Q109" s="130">
        <v>0.11460657200046853</v>
      </c>
      <c r="R109" s="130">
        <v>-0.94952569022277089</v>
      </c>
      <c r="S109" s="130">
        <v>-0.80639750469396176</v>
      </c>
      <c r="T109" s="130">
        <v>-0.49235714415213749</v>
      </c>
      <c r="U109" s="130">
        <v>0.90851074946894528</v>
      </c>
      <c r="V109" s="130">
        <v>2.0202289896992198</v>
      </c>
      <c r="W109" s="130">
        <v>2.5607434704513707</v>
      </c>
      <c r="X109" s="130">
        <v>2.6499034028115744</v>
      </c>
      <c r="Y109" s="130">
        <v>1.8938747461550776</v>
      </c>
      <c r="Z109" s="130">
        <v>1.6939536408565772</v>
      </c>
      <c r="AA109" s="130">
        <v>1.7795424360112548</v>
      </c>
      <c r="AB109" s="130">
        <v>2.151583975279209</v>
      </c>
      <c r="AC109" s="130">
        <v>3.0626624088546208</v>
      </c>
      <c r="AD109" s="130">
        <v>3.4392832065407219</v>
      </c>
      <c r="AE109" s="130">
        <v>3.6688007863001246</v>
      </c>
      <c r="AF109" s="130">
        <v>3.4994895735322302</v>
      </c>
      <c r="AG109" s="130">
        <v>3.0583017625778268</v>
      </c>
      <c r="AH109" s="130">
        <v>2.7947645564050987</v>
      </c>
      <c r="AI109" s="130">
        <v>2.6997155981245129</v>
      </c>
      <c r="AJ109" s="130">
        <v>2.5419693268373749</v>
      </c>
      <c r="AK109" s="130">
        <v>2.5516008999500741</v>
      </c>
      <c r="AL109" s="130">
        <v>2.6201007882221745</v>
      </c>
      <c r="AM109" s="130">
        <v>2.6151784087580694</v>
      </c>
      <c r="AN109" s="130">
        <v>3.0084946942533719</v>
      </c>
      <c r="AO109" s="130">
        <v>3.5462768455537059</v>
      </c>
      <c r="AP109" s="130">
        <v>3.8791811513959829</v>
      </c>
      <c r="AQ109" s="130">
        <v>3.8949470948557661</v>
      </c>
      <c r="AR109" s="130">
        <v>3.7247540324825081</v>
      </c>
      <c r="AS109" s="130">
        <v>3.1324567366367404</v>
      </c>
      <c r="AT109" s="130">
        <v>2.8043780263327989</v>
      </c>
      <c r="AU109" s="130">
        <v>2.9557919324460187</v>
      </c>
      <c r="AV109" s="130">
        <v>3.244152452469578</v>
      </c>
      <c r="AW109" s="130">
        <v>3.8840906315763988</v>
      </c>
      <c r="AX109" s="130">
        <v>4.254179357816497</v>
      </c>
      <c r="AY109" s="130">
        <v>4.1150767575813205</v>
      </c>
      <c r="AZ109" s="130">
        <v>3.7738887496604434</v>
      </c>
      <c r="BA109" s="130">
        <v>2.9137690132686913</v>
      </c>
      <c r="BB109" s="130">
        <v>2.2435098276150143</v>
      </c>
      <c r="BC109" s="130">
        <v>1.8990473420366811</v>
      </c>
      <c r="BD109" s="130">
        <v>1.9551709561299333</v>
      </c>
      <c r="BE109" s="130">
        <v>1.8632544590015527</v>
      </c>
      <c r="BF109" s="130">
        <v>2.6518101212168261</v>
      </c>
      <c r="BG109" s="130">
        <v>3.1369984319252779</v>
      </c>
      <c r="BH109" s="130">
        <v>2.9508091288042095</v>
      </c>
      <c r="BI109" s="130">
        <v>4.4256519908045817</v>
      </c>
      <c r="BJ109" s="130">
        <v>3.4149521616669603</v>
      </c>
      <c r="BK109" s="130">
        <v>2.9175667798311338</v>
      </c>
      <c r="BL109" s="130">
        <v>1.2394254065966948</v>
      </c>
      <c r="BM109" s="130">
        <v>-4.7820826192393753</v>
      </c>
      <c r="BN109" s="130">
        <v>-44.100802412136709</v>
      </c>
      <c r="BO109" s="130">
        <v>-34.94357465322571</v>
      </c>
      <c r="BP109" s="130">
        <v>-18.184312870268371</v>
      </c>
      <c r="BQ109" s="130">
        <v>-12.872160110967712</v>
      </c>
      <c r="BR109" s="130">
        <v>39.697942237315488</v>
      </c>
      <c r="BS109" s="130">
        <v>21.101296080174151</v>
      </c>
      <c r="BT109" s="130">
        <v>3.1235955609880079</v>
      </c>
      <c r="BU109" s="130">
        <v>32.933835900599064</v>
      </c>
      <c r="BV109" s="130">
        <v>52.458038268430982</v>
      </c>
      <c r="BW109" s="130">
        <v>21.90255565141311</v>
      </c>
      <c r="BX109" s="130">
        <v>31.976252252631753</v>
      </c>
      <c r="BY109" s="130">
        <v>9.5809377984398054</v>
      </c>
      <c r="BZ109" s="131">
        <v>-3.6543352793712813</v>
      </c>
    </row>
    <row r="110" spans="1:78">
      <c r="A110" s="96" t="s">
        <v>134</v>
      </c>
      <c r="B110" s="116"/>
      <c r="C110" s="87"/>
      <c r="D110" s="94" t="s">
        <v>135</v>
      </c>
      <c r="E110" s="107"/>
      <c r="F110" s="107"/>
      <c r="G110" s="107"/>
      <c r="H110" s="107"/>
      <c r="I110" s="132">
        <v>5.5566369459012748</v>
      </c>
      <c r="J110" s="132">
        <v>4.5991038005707878</v>
      </c>
      <c r="K110" s="132">
        <v>7.408619594935189</v>
      </c>
      <c r="L110" s="132">
        <v>7.0779728265491002</v>
      </c>
      <c r="M110" s="132">
        <v>6.3421345060345828</v>
      </c>
      <c r="N110" s="132">
        <v>6.673184367658294</v>
      </c>
      <c r="O110" s="132">
        <v>6.0477128244038454</v>
      </c>
      <c r="P110" s="132">
        <v>6.1993701872940647</v>
      </c>
      <c r="Q110" s="132">
        <v>4.7619311101380788</v>
      </c>
      <c r="R110" s="132">
        <v>4.5525945491615261</v>
      </c>
      <c r="S110" s="132">
        <v>3.3112994551504329</v>
      </c>
      <c r="T110" s="132">
        <v>0.14300703062066589</v>
      </c>
      <c r="U110" s="132">
        <v>0.18270996384379146</v>
      </c>
      <c r="V110" s="132">
        <v>0.95842607651060518</v>
      </c>
      <c r="W110" s="132">
        <v>1.0504733570249556</v>
      </c>
      <c r="X110" s="132">
        <v>3.3132376264716186</v>
      </c>
      <c r="Y110" s="132">
        <v>3.999892272160551</v>
      </c>
      <c r="Z110" s="132">
        <v>4.4928242630272877</v>
      </c>
      <c r="AA110" s="132">
        <v>3.6806717562495521</v>
      </c>
      <c r="AB110" s="132">
        <v>5.0997914792219774</v>
      </c>
      <c r="AC110" s="132">
        <v>6.528943358614697</v>
      </c>
      <c r="AD110" s="132">
        <v>6.435427273744267</v>
      </c>
      <c r="AE110" s="132">
        <v>7.5719221097703127</v>
      </c>
      <c r="AF110" s="132">
        <v>5.967631029602984</v>
      </c>
      <c r="AG110" s="132">
        <v>6.0030673961350089</v>
      </c>
      <c r="AH110" s="132">
        <v>4.87955405179747</v>
      </c>
      <c r="AI110" s="132">
        <v>2.2059760481430999</v>
      </c>
      <c r="AJ110" s="132">
        <v>2.6031763351455055</v>
      </c>
      <c r="AK110" s="132">
        <v>2.4249142201920648</v>
      </c>
      <c r="AL110" s="132">
        <v>5.537553103934556</v>
      </c>
      <c r="AM110" s="132">
        <v>6.5495228936717922</v>
      </c>
      <c r="AN110" s="132">
        <v>6.5561155990933742</v>
      </c>
      <c r="AO110" s="132">
        <v>6.6513186556185815</v>
      </c>
      <c r="AP110" s="132">
        <v>3.209274356922549</v>
      </c>
      <c r="AQ110" s="132">
        <v>4.2293864379959558</v>
      </c>
      <c r="AR110" s="132">
        <v>3.7146420971410237</v>
      </c>
      <c r="AS110" s="132">
        <v>2.8312938060985431</v>
      </c>
      <c r="AT110" s="132">
        <v>3.6814228653301768</v>
      </c>
      <c r="AU110" s="132">
        <v>3.7133926857874826</v>
      </c>
      <c r="AV110" s="132">
        <v>2.1451171404829807</v>
      </c>
      <c r="AW110" s="132">
        <v>2.4734704678256207</v>
      </c>
      <c r="AX110" s="132">
        <v>2.3449224016729886</v>
      </c>
      <c r="AY110" s="132">
        <v>1.3699544082471675</v>
      </c>
      <c r="AZ110" s="132">
        <v>2.5751564729004599</v>
      </c>
      <c r="BA110" s="132">
        <v>1.1951898643601737</v>
      </c>
      <c r="BB110" s="132">
        <v>1.3284183616262055</v>
      </c>
      <c r="BC110" s="132">
        <v>1.7214544693251668</v>
      </c>
      <c r="BD110" s="132">
        <v>1.289290608239483</v>
      </c>
      <c r="BE110" s="132">
        <v>1.5823991994028574</v>
      </c>
      <c r="BF110" s="132">
        <v>2.6386794732103311</v>
      </c>
      <c r="BG110" s="132">
        <v>2.881124650808232</v>
      </c>
      <c r="BH110" s="132">
        <v>2.8884192781306552</v>
      </c>
      <c r="BI110" s="132">
        <v>3.5713344887500824</v>
      </c>
      <c r="BJ110" s="132">
        <v>3.051339152380578</v>
      </c>
      <c r="BK110" s="132">
        <v>2.9697052577317464</v>
      </c>
      <c r="BL110" s="132">
        <v>2.7310361377688537</v>
      </c>
      <c r="BM110" s="132">
        <v>0.34018868249503953</v>
      </c>
      <c r="BN110" s="132">
        <v>-16.81758229427534</v>
      </c>
      <c r="BO110" s="132">
        <v>-9.2970251758711697</v>
      </c>
      <c r="BP110" s="132">
        <v>-3.688008993951513</v>
      </c>
      <c r="BQ110" s="132">
        <v>1.4331125189788025</v>
      </c>
      <c r="BR110" s="132">
        <v>18.255467092794191</v>
      </c>
      <c r="BS110" s="132">
        <v>13.030834427197306</v>
      </c>
      <c r="BT110" s="132">
        <v>10.670437909918178</v>
      </c>
      <c r="BU110" s="132">
        <v>7.84779391968857</v>
      </c>
      <c r="BV110" s="132">
        <v>12.172571310999203</v>
      </c>
      <c r="BW110" s="132">
        <v>6.9990610730006182</v>
      </c>
      <c r="BX110" s="132">
        <v>1.6643921810075994</v>
      </c>
      <c r="BY110" s="132">
        <v>2.9503600538215835</v>
      </c>
      <c r="BZ110" s="133">
        <v>0.30505371947606363</v>
      </c>
    </row>
    <row r="111" spans="1:78">
      <c r="A111" s="90" t="s">
        <v>21</v>
      </c>
      <c r="B111" s="117"/>
      <c r="C111" s="85"/>
      <c r="D111" s="93" t="s">
        <v>22</v>
      </c>
      <c r="E111" s="91"/>
      <c r="F111" s="91"/>
      <c r="G111" s="91"/>
      <c r="H111" s="91"/>
      <c r="I111" s="130">
        <v>15.195136709073623</v>
      </c>
      <c r="J111" s="130">
        <v>12.666600699670667</v>
      </c>
      <c r="K111" s="130">
        <v>10.13178367334848</v>
      </c>
      <c r="L111" s="130">
        <v>10.534454142345751</v>
      </c>
      <c r="M111" s="130">
        <v>10.469074065419505</v>
      </c>
      <c r="N111" s="130">
        <v>8.7483701210557143</v>
      </c>
      <c r="O111" s="130">
        <v>14.765066734637671</v>
      </c>
      <c r="P111" s="130">
        <v>9.7580949054311645</v>
      </c>
      <c r="Q111" s="130">
        <v>9.1535745901308019</v>
      </c>
      <c r="R111" s="130">
        <v>6.9122045783831965</v>
      </c>
      <c r="S111" s="130">
        <v>3.4917973090149843</v>
      </c>
      <c r="T111" s="130">
        <v>1.5944278266178316</v>
      </c>
      <c r="U111" s="130">
        <v>-0.26219152187371719</v>
      </c>
      <c r="V111" s="130">
        <v>-1.907018744534497</v>
      </c>
      <c r="W111" s="130">
        <v>-4.480984898736466</v>
      </c>
      <c r="X111" s="130">
        <v>0.18431875239146223</v>
      </c>
      <c r="Y111" s="130">
        <v>2.6735998516657276</v>
      </c>
      <c r="Z111" s="130">
        <v>5.9293922480387948</v>
      </c>
      <c r="AA111" s="130">
        <v>7.9554931704537353</v>
      </c>
      <c r="AB111" s="130">
        <v>8.0328368817475564</v>
      </c>
      <c r="AC111" s="130">
        <v>9.6542700150474445</v>
      </c>
      <c r="AD111" s="130">
        <v>10.406412051965248</v>
      </c>
      <c r="AE111" s="130">
        <v>11.425515077358</v>
      </c>
      <c r="AF111" s="130">
        <v>9.878912311530172</v>
      </c>
      <c r="AG111" s="130">
        <v>7.5748319896065084</v>
      </c>
      <c r="AH111" s="130">
        <v>4.6485387602555335</v>
      </c>
      <c r="AI111" s="130">
        <v>2.739843985256158</v>
      </c>
      <c r="AJ111" s="130">
        <v>3.3292121856670462</v>
      </c>
      <c r="AK111" s="130">
        <v>1.9280335652781702</v>
      </c>
      <c r="AL111" s="130">
        <v>3.6214641692759528</v>
      </c>
      <c r="AM111" s="130">
        <v>3.2156391492640779</v>
      </c>
      <c r="AN111" s="130">
        <v>4.3611667068320799</v>
      </c>
      <c r="AO111" s="130">
        <v>6.0105857807789533</v>
      </c>
      <c r="AP111" s="130">
        <v>5.5635063127626267</v>
      </c>
      <c r="AQ111" s="130">
        <v>6.0236300251298047</v>
      </c>
      <c r="AR111" s="130">
        <v>4.5679110156135323</v>
      </c>
      <c r="AS111" s="130">
        <v>2.818666368606884</v>
      </c>
      <c r="AT111" s="130">
        <v>0.79595607966579962</v>
      </c>
      <c r="AU111" s="130">
        <v>2.2350057122481957</v>
      </c>
      <c r="AV111" s="130">
        <v>1.1316685012730829</v>
      </c>
      <c r="AW111" s="130">
        <v>1.4489488231057095</v>
      </c>
      <c r="AX111" s="130">
        <v>-7.2559913431291534E-3</v>
      </c>
      <c r="AY111" s="130">
        <v>3.4284857941671447</v>
      </c>
      <c r="AZ111" s="130">
        <v>-0.35545438363730852</v>
      </c>
      <c r="BA111" s="130">
        <v>-0.13277457706716689</v>
      </c>
      <c r="BB111" s="130">
        <v>0.680320262400258</v>
      </c>
      <c r="BC111" s="130">
        <v>1.3536433999702382</v>
      </c>
      <c r="BD111" s="130">
        <v>2.3092264199084269</v>
      </c>
      <c r="BE111" s="130">
        <v>2.2908206627963068</v>
      </c>
      <c r="BF111" s="130">
        <v>3.8967234480975321</v>
      </c>
      <c r="BG111" s="130">
        <v>3.1315017747237732</v>
      </c>
      <c r="BH111" s="130">
        <v>2.8990685765434279</v>
      </c>
      <c r="BI111" s="130">
        <v>3.3387111026883787</v>
      </c>
      <c r="BJ111" s="130">
        <v>3.7144499737255927</v>
      </c>
      <c r="BK111" s="130">
        <v>4.987600304712771</v>
      </c>
      <c r="BL111" s="130">
        <v>5.2236340328739175</v>
      </c>
      <c r="BM111" s="130">
        <v>2.2669820235944087</v>
      </c>
      <c r="BN111" s="130">
        <v>-17.307391120253826</v>
      </c>
      <c r="BO111" s="130">
        <v>-7.9995561668118143</v>
      </c>
      <c r="BP111" s="130">
        <v>-1.5494438536924093</v>
      </c>
      <c r="BQ111" s="130">
        <v>3.7029297948838291</v>
      </c>
      <c r="BR111" s="130">
        <v>26.101279972758377</v>
      </c>
      <c r="BS111" s="130">
        <v>18.828269435428297</v>
      </c>
      <c r="BT111" s="130">
        <v>15.904919396683923</v>
      </c>
      <c r="BU111" s="130">
        <v>11.486160802354362</v>
      </c>
      <c r="BV111" s="130">
        <v>12.974869523508616</v>
      </c>
      <c r="BW111" s="130">
        <v>11.382717461033181</v>
      </c>
      <c r="BX111" s="130">
        <v>5.9508981950619813</v>
      </c>
      <c r="BY111" s="130">
        <v>4.1072462417962612</v>
      </c>
      <c r="BZ111" s="131">
        <v>0.75439230456852613</v>
      </c>
    </row>
    <row r="112" spans="1:78">
      <c r="A112" s="122" t="s">
        <v>134</v>
      </c>
      <c r="B112" s="123"/>
      <c r="C112" s="124"/>
      <c r="D112" s="99" t="s">
        <v>136</v>
      </c>
      <c r="E112" s="134"/>
      <c r="F112" s="134"/>
      <c r="G112" s="134"/>
      <c r="H112" s="134"/>
      <c r="I112" s="135">
        <v>6.3706873009092817</v>
      </c>
      <c r="J112" s="135">
        <v>5.322232881154406</v>
      </c>
      <c r="K112" s="135">
        <v>7.6599977434885318</v>
      </c>
      <c r="L112" s="135">
        <v>7.4017368015563818</v>
      </c>
      <c r="M112" s="135">
        <v>6.7171664128069892</v>
      </c>
      <c r="N112" s="135">
        <v>6.8665251696119896</v>
      </c>
      <c r="O112" s="135">
        <v>6.8537858952958146</v>
      </c>
      <c r="P112" s="135">
        <v>6.5351448759066244</v>
      </c>
      <c r="Q112" s="135">
        <v>5.1746691716567454</v>
      </c>
      <c r="R112" s="135">
        <v>4.7786578068097896</v>
      </c>
      <c r="S112" s="135">
        <v>3.3251794754210096</v>
      </c>
      <c r="T112" s="135">
        <v>0.28345044855184653</v>
      </c>
      <c r="U112" s="135">
        <v>0.15137092490785165</v>
      </c>
      <c r="V112" s="135">
        <v>0.69994211854380239</v>
      </c>
      <c r="W112" s="135">
        <v>0.5358657963530078</v>
      </c>
      <c r="X112" s="135">
        <v>3.0233407712857172</v>
      </c>
      <c r="Y112" s="135">
        <v>3.8787073713785816</v>
      </c>
      <c r="Z112" s="135">
        <v>4.6145924941561418</v>
      </c>
      <c r="AA112" s="135">
        <v>4.0458783349506291</v>
      </c>
      <c r="AB112" s="135">
        <v>5.3493431971346439</v>
      </c>
      <c r="AC112" s="135">
        <v>6.7992122029180138</v>
      </c>
      <c r="AD112" s="135">
        <v>6.7863808726872747</v>
      </c>
      <c r="AE112" s="135">
        <v>7.9182012904996668</v>
      </c>
      <c r="AF112" s="135">
        <v>6.323120164812309</v>
      </c>
      <c r="AG112" s="135">
        <v>6.1445924394750477</v>
      </c>
      <c r="AH112" s="135">
        <v>4.8581749663888303</v>
      </c>
      <c r="AI112" s="135">
        <v>2.2548678554584995</v>
      </c>
      <c r="AJ112" s="135">
        <v>2.670523502485139</v>
      </c>
      <c r="AK112" s="135">
        <v>2.3839863042985314</v>
      </c>
      <c r="AL112" s="135">
        <v>5.3697225629841796</v>
      </c>
      <c r="AM112" s="135">
        <v>6.2471341337315494</v>
      </c>
      <c r="AN112" s="135">
        <v>6.3525334043691259</v>
      </c>
      <c r="AO112" s="135">
        <v>6.5967075810827964</v>
      </c>
      <c r="AP112" s="135">
        <v>3.4114100947812034</v>
      </c>
      <c r="AQ112" s="135">
        <v>4.3833533069321788</v>
      </c>
      <c r="AR112" s="135">
        <v>3.7822173683189817</v>
      </c>
      <c r="AS112" s="135">
        <v>2.8244462908217542</v>
      </c>
      <c r="AT112" s="135">
        <v>3.4236961281264087</v>
      </c>
      <c r="AU112" s="135">
        <v>3.5811031313864845</v>
      </c>
      <c r="AV112" s="135">
        <v>2.0578732973349503</v>
      </c>
      <c r="AW112" s="135">
        <v>2.3789891181119884</v>
      </c>
      <c r="AX112" s="135">
        <v>2.1276853294347973</v>
      </c>
      <c r="AY112" s="135">
        <v>1.552861472775291</v>
      </c>
      <c r="AZ112" s="135">
        <v>2.298949847682195</v>
      </c>
      <c r="BA112" s="135">
        <v>1.0777114113369208</v>
      </c>
      <c r="BB112" s="135">
        <v>1.2749405697272351</v>
      </c>
      <c r="BC112" s="135">
        <v>1.6901920206136936</v>
      </c>
      <c r="BD112" s="135">
        <v>1.3766165816692961</v>
      </c>
      <c r="BE112" s="135">
        <v>1.6432987957099243</v>
      </c>
      <c r="BF112" s="135">
        <v>2.7475053137266059</v>
      </c>
      <c r="BG112" s="135">
        <v>2.902446634712291</v>
      </c>
      <c r="BH112" s="135">
        <v>2.8991841763584887</v>
      </c>
      <c r="BI112" s="135">
        <v>3.5500023625069304</v>
      </c>
      <c r="BJ112" s="135">
        <v>3.1121578065257864</v>
      </c>
      <c r="BK112" s="135">
        <v>3.1547428608697885</v>
      </c>
      <c r="BL112" s="135">
        <v>2.9646861760623437</v>
      </c>
      <c r="BM112" s="135">
        <v>0.51602762391880219</v>
      </c>
      <c r="BN112" s="135">
        <v>-16.864706042091598</v>
      </c>
      <c r="BO112" s="135">
        <v>-9.1741964240420941</v>
      </c>
      <c r="BP112" s="135">
        <v>-3.4764293588155653</v>
      </c>
      <c r="BQ112" s="135">
        <v>1.6435777864636663</v>
      </c>
      <c r="BR112" s="135">
        <v>18.960489301143184</v>
      </c>
      <c r="BS112" s="135">
        <v>13.5487477359667</v>
      </c>
      <c r="BT112" s="135">
        <v>11.127293008388122</v>
      </c>
      <c r="BU112" s="135">
        <v>8.1734846867149713</v>
      </c>
      <c r="BV112" s="135">
        <v>12.245371343393984</v>
      </c>
      <c r="BW112" s="135">
        <v>7.4176283381198544</v>
      </c>
      <c r="BX112" s="135">
        <v>2.0918131295929641</v>
      </c>
      <c r="BY112" s="135">
        <v>3.0474502757576829</v>
      </c>
      <c r="BZ112" s="136">
        <v>0.33326591178850151</v>
      </c>
    </row>
    <row r="113" spans="1:78">
      <c r="A113" s="32"/>
      <c r="D113" s="153"/>
      <c r="F113" s="52"/>
      <c r="G113" s="52"/>
      <c r="H113" s="52"/>
      <c r="I113" s="52"/>
      <c r="J113" s="52"/>
      <c r="K113" s="52"/>
      <c r="L113" s="52"/>
      <c r="M113" s="52"/>
      <c r="N113" s="52"/>
      <c r="O113" s="52"/>
      <c r="P113" s="52"/>
      <c r="Q113" s="52"/>
    </row>
    <row r="114" spans="1:78">
      <c r="A114" s="6" t="s">
        <v>200</v>
      </c>
      <c r="B114" s="53"/>
      <c r="C114" s="53"/>
      <c r="D114" s="229"/>
      <c r="E114" s="53"/>
      <c r="F114" s="53"/>
      <c r="G114" s="54"/>
      <c r="H114" s="38"/>
      <c r="I114" s="38"/>
      <c r="J114" s="38"/>
      <c r="K114" s="38"/>
      <c r="L114" s="38"/>
      <c r="M114" s="38"/>
      <c r="N114" s="38"/>
      <c r="O114" s="38"/>
      <c r="P114" s="38"/>
      <c r="Q114" s="38"/>
      <c r="R114" s="38"/>
      <c r="S114" s="38"/>
      <c r="T114" s="38"/>
      <c r="U114" s="38"/>
      <c r="V114" s="38"/>
      <c r="W114" s="38"/>
      <c r="X114" s="38"/>
      <c r="Y114" s="38"/>
      <c r="Z114" s="38"/>
      <c r="AA114" s="38"/>
      <c r="AB114" s="38"/>
      <c r="AC114" s="38"/>
      <c r="AD114" s="38"/>
      <c r="AE114" s="38"/>
      <c r="AF114" s="38"/>
      <c r="AG114" s="38"/>
      <c r="AH114" s="38"/>
      <c r="AI114" s="38"/>
      <c r="AJ114" s="38"/>
      <c r="AK114" s="38"/>
      <c r="AL114" s="38"/>
      <c r="AM114" s="38"/>
      <c r="AN114" s="38"/>
      <c r="AO114" s="38"/>
      <c r="AP114" s="38"/>
      <c r="AQ114" s="38"/>
      <c r="AR114" s="38"/>
      <c r="AS114" s="38"/>
      <c r="AT114" s="38"/>
      <c r="AU114" s="38"/>
      <c r="AV114" s="38"/>
      <c r="AW114" s="38"/>
      <c r="AX114" s="38"/>
      <c r="AY114" s="38"/>
      <c r="AZ114" s="38"/>
      <c r="BA114" s="38"/>
      <c r="BB114" s="38"/>
      <c r="BC114" s="38"/>
      <c r="BD114" s="38"/>
      <c r="BE114" s="38"/>
    </row>
    <row r="115" spans="1:78" s="88" customFormat="1">
      <c r="A115" s="55" t="s">
        <v>207</v>
      </c>
      <c r="B115" s="57"/>
      <c r="C115" s="57"/>
      <c r="D115" s="57"/>
      <c r="E115" s="57"/>
      <c r="F115" s="57"/>
      <c r="G115" s="58"/>
      <c r="H115" s="38"/>
      <c r="I115" s="38"/>
      <c r="J115" s="38"/>
      <c r="K115" s="38"/>
      <c r="L115" s="38"/>
      <c r="M115" s="38"/>
      <c r="N115" s="38"/>
      <c r="O115" s="38"/>
      <c r="P115" s="38"/>
      <c r="Q115" s="38"/>
      <c r="R115" s="38"/>
      <c r="S115" s="38"/>
      <c r="T115" s="38"/>
      <c r="U115" s="38"/>
      <c r="V115" s="38"/>
      <c r="W115" s="38"/>
      <c r="X115" s="38"/>
      <c r="Y115" s="38"/>
      <c r="Z115" s="38"/>
      <c r="AA115" s="38"/>
      <c r="AB115" s="38"/>
      <c r="AC115" s="38"/>
      <c r="AD115" s="38"/>
      <c r="AE115" s="38"/>
      <c r="AF115" s="38"/>
      <c r="AG115" s="38"/>
      <c r="AH115" s="38"/>
      <c r="AI115" s="38"/>
      <c r="AJ115" s="38"/>
      <c r="AK115" s="38"/>
      <c r="AL115" s="38"/>
      <c r="AM115" s="38"/>
      <c r="AN115" s="38"/>
      <c r="AO115" s="38"/>
      <c r="AP115" s="38"/>
      <c r="AQ115" s="38"/>
      <c r="AR115" s="38"/>
      <c r="AS115" s="38"/>
      <c r="AT115" s="38"/>
      <c r="AU115" s="38"/>
      <c r="AV115" s="38"/>
      <c r="AW115" s="38"/>
      <c r="AX115" s="38"/>
      <c r="AY115" s="38"/>
      <c r="AZ115" s="38"/>
      <c r="BA115" s="38"/>
      <c r="BB115" s="38"/>
      <c r="BC115" s="38"/>
      <c r="BD115" s="38"/>
      <c r="BE115" s="38"/>
    </row>
    <row r="116" spans="1:78" s="88" customFormat="1">
      <c r="A116" s="55" t="s">
        <v>208</v>
      </c>
      <c r="B116" s="57"/>
      <c r="C116" s="57"/>
      <c r="D116" s="57"/>
      <c r="E116" s="57"/>
      <c r="F116" s="57"/>
      <c r="G116" s="58"/>
      <c r="H116" s="38"/>
      <c r="I116" s="38"/>
      <c r="J116" s="38"/>
      <c r="K116" s="38"/>
      <c r="L116" s="38"/>
      <c r="M116" s="38"/>
      <c r="N116" s="38"/>
      <c r="O116" s="38"/>
      <c r="P116" s="38"/>
      <c r="Q116" s="38"/>
      <c r="R116" s="38"/>
      <c r="S116" s="38"/>
      <c r="T116" s="38"/>
      <c r="U116" s="38"/>
      <c r="V116" s="38"/>
      <c r="W116" s="38"/>
      <c r="X116" s="38"/>
      <c r="Y116" s="38"/>
      <c r="Z116" s="38"/>
      <c r="AA116" s="38"/>
      <c r="AB116" s="38"/>
      <c r="AC116" s="38"/>
      <c r="AD116" s="38"/>
      <c r="AE116" s="38"/>
      <c r="AF116" s="38"/>
      <c r="AG116" s="38"/>
      <c r="AH116" s="38"/>
      <c r="AI116" s="38"/>
      <c r="AJ116" s="38"/>
      <c r="AK116" s="38"/>
      <c r="AL116" s="38"/>
      <c r="AM116" s="38"/>
      <c r="AN116" s="38"/>
      <c r="AO116" s="38"/>
      <c r="AP116" s="38"/>
      <c r="AQ116" s="38"/>
      <c r="AR116" s="38"/>
      <c r="AS116" s="38"/>
      <c r="AT116" s="38"/>
      <c r="AU116" s="38"/>
      <c r="AV116" s="38"/>
      <c r="AW116" s="38"/>
      <c r="AX116" s="38"/>
      <c r="AY116" s="38"/>
      <c r="AZ116" s="38"/>
      <c r="BA116" s="38"/>
      <c r="BB116" s="38"/>
      <c r="BC116" s="38"/>
      <c r="BD116" s="38"/>
      <c r="BE116" s="38"/>
    </row>
    <row r="117" spans="1:78" s="88" customFormat="1">
      <c r="A117" s="59" t="s">
        <v>218</v>
      </c>
      <c r="B117" s="60"/>
      <c r="C117" s="60"/>
      <c r="D117" s="156"/>
      <c r="E117" s="60"/>
      <c r="F117" s="60"/>
      <c r="G117" s="61"/>
      <c r="H117" s="38"/>
      <c r="I117" s="38"/>
      <c r="J117" s="38"/>
      <c r="K117" s="38"/>
      <c r="L117" s="38"/>
      <c r="M117" s="38"/>
      <c r="N117" s="38"/>
      <c r="O117" s="38"/>
      <c r="P117" s="38"/>
      <c r="Q117" s="38"/>
      <c r="R117" s="38"/>
      <c r="S117" s="38"/>
      <c r="T117" s="38"/>
      <c r="U117" s="38"/>
      <c r="V117" s="38"/>
      <c r="W117" s="38"/>
      <c r="X117" s="38"/>
      <c r="Y117" s="38"/>
      <c r="Z117" s="38"/>
      <c r="AA117" s="38"/>
      <c r="AB117" s="38"/>
      <c r="AC117" s="38"/>
      <c r="AD117" s="38"/>
      <c r="AE117" s="38"/>
      <c r="AF117" s="38"/>
      <c r="AG117" s="38"/>
      <c r="AH117" s="38"/>
      <c r="AI117" s="38"/>
      <c r="AJ117" s="38"/>
      <c r="AK117" s="38"/>
      <c r="AL117" s="38"/>
      <c r="AM117" s="38"/>
      <c r="AN117" s="38"/>
      <c r="AO117" s="38"/>
      <c r="AP117" s="38"/>
      <c r="AQ117" s="38"/>
      <c r="AR117" s="38"/>
      <c r="AS117" s="38"/>
      <c r="AT117" s="38"/>
      <c r="AU117" s="38"/>
      <c r="AV117" s="38"/>
      <c r="AW117" s="38"/>
      <c r="AX117" s="38"/>
      <c r="AY117" s="38"/>
      <c r="AZ117" s="38"/>
      <c r="BA117" s="38"/>
      <c r="BB117" s="38"/>
      <c r="BC117" s="38"/>
      <c r="BD117" s="38"/>
      <c r="BE117" s="38"/>
    </row>
    <row r="118" spans="1:78" s="88" customFormat="1">
      <c r="A118" s="29"/>
      <c r="B118" s="29"/>
      <c r="C118" s="29"/>
      <c r="D118" s="155"/>
      <c r="E118" s="29"/>
      <c r="F118" s="76"/>
      <c r="G118" s="76"/>
      <c r="H118" s="76"/>
      <c r="I118" s="76"/>
      <c r="J118" s="76"/>
      <c r="K118" s="76"/>
      <c r="L118" s="76"/>
      <c r="M118" s="76"/>
      <c r="N118" s="76"/>
      <c r="O118" s="76"/>
      <c r="P118" s="76"/>
      <c r="Q118" s="29"/>
      <c r="R118" s="29"/>
      <c r="S118" s="29"/>
      <c r="T118" s="29"/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  <c r="AE118" s="29"/>
      <c r="AF118" s="29"/>
      <c r="AG118" s="29"/>
      <c r="AH118" s="29"/>
      <c r="AI118" s="29"/>
      <c r="AJ118" s="29"/>
      <c r="AK118" s="29"/>
      <c r="AL118" s="29"/>
      <c r="AM118" s="29"/>
      <c r="AN118" s="29"/>
      <c r="AO118" s="29"/>
      <c r="AP118" s="29"/>
      <c r="AQ118" s="29"/>
      <c r="AR118" s="29"/>
      <c r="AS118" s="29"/>
      <c r="AT118" s="29"/>
      <c r="AU118" s="29"/>
      <c r="AV118" s="29"/>
      <c r="AW118" s="29"/>
      <c r="AX118" s="29"/>
      <c r="AY118" s="29"/>
      <c r="AZ118" s="29"/>
      <c r="BA118" s="29"/>
      <c r="BB118" s="29"/>
      <c r="BC118" s="29"/>
      <c r="BD118" s="29"/>
      <c r="BE118" s="29"/>
    </row>
    <row r="122" spans="1:78" ht="14.25" customHeight="1">
      <c r="A122" s="269" t="s">
        <v>210</v>
      </c>
      <c r="B122" s="269"/>
      <c r="C122" s="269"/>
      <c r="D122" s="269"/>
      <c r="E122" s="269"/>
      <c r="F122" s="269"/>
      <c r="G122" s="269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20"/>
      <c r="Z122" s="20"/>
      <c r="AA122" s="20"/>
      <c r="AB122" s="20"/>
      <c r="AC122" s="20"/>
      <c r="AD122" s="20"/>
      <c r="AE122" s="20"/>
      <c r="AF122" s="20"/>
      <c r="AG122" s="20"/>
      <c r="AH122" s="20"/>
      <c r="AI122" s="20"/>
      <c r="AJ122" s="20"/>
      <c r="AK122" s="20"/>
      <c r="AL122" s="20"/>
      <c r="AM122" s="20"/>
      <c r="AN122" s="20"/>
      <c r="AO122" s="20"/>
      <c r="AP122" s="20"/>
      <c r="AQ122" s="20"/>
      <c r="AR122" s="20"/>
      <c r="AS122" s="20"/>
      <c r="AT122" s="20"/>
      <c r="AU122" s="20"/>
      <c r="AV122" s="20"/>
      <c r="AW122" s="20"/>
      <c r="AX122" s="20"/>
      <c r="AY122" s="20"/>
      <c r="AZ122" s="20"/>
      <c r="BA122" s="20"/>
      <c r="BB122" s="20"/>
      <c r="BC122" s="20"/>
      <c r="BD122" s="20"/>
      <c r="BE122" s="20"/>
    </row>
    <row r="123" spans="1:78" s="125" customFormat="1" ht="14.25" customHeight="1">
      <c r="A123" s="269"/>
      <c r="B123" s="269"/>
      <c r="C123" s="269"/>
      <c r="D123" s="269"/>
      <c r="E123" s="269"/>
      <c r="F123" s="269"/>
      <c r="G123" s="269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20"/>
      <c r="Z123" s="20"/>
      <c r="AA123" s="20"/>
      <c r="AB123" s="20"/>
      <c r="AC123" s="20"/>
      <c r="AD123" s="20"/>
      <c r="AE123" s="20"/>
      <c r="AF123" s="20"/>
      <c r="AG123" s="20"/>
      <c r="AH123" s="20"/>
      <c r="AI123" s="20"/>
      <c r="AJ123" s="20"/>
      <c r="AK123" s="20"/>
      <c r="AL123" s="20"/>
      <c r="AM123" s="20"/>
      <c r="AN123" s="20"/>
      <c r="AO123" s="20"/>
      <c r="AP123" s="20"/>
      <c r="AQ123" s="20"/>
      <c r="AR123" s="20"/>
      <c r="AS123" s="20"/>
      <c r="AT123" s="20"/>
      <c r="AU123" s="20"/>
      <c r="AV123" s="20"/>
      <c r="AW123" s="20"/>
      <c r="AX123" s="20"/>
      <c r="AY123" s="20"/>
      <c r="AZ123" s="20"/>
      <c r="BA123" s="20"/>
      <c r="BB123" s="20"/>
      <c r="BC123" s="20"/>
      <c r="BD123" s="20"/>
      <c r="BE123" s="20"/>
    </row>
    <row r="124" spans="1:78" s="125" customFormat="1" ht="14.1" customHeight="1">
      <c r="A124" s="21" t="s">
        <v>198</v>
      </c>
      <c r="B124" s="22"/>
      <c r="C124" s="22"/>
      <c r="D124" s="22"/>
      <c r="E124" s="22"/>
      <c r="F124" s="22"/>
      <c r="G124" s="23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0"/>
      <c r="W124" s="20"/>
      <c r="X124" s="20"/>
      <c r="Y124" s="20"/>
      <c r="Z124" s="20"/>
      <c r="AA124" s="20"/>
      <c r="AB124" s="20"/>
      <c r="AC124" s="20"/>
      <c r="AD124" s="20"/>
      <c r="AE124" s="20"/>
      <c r="AF124" s="20"/>
      <c r="AG124" s="20"/>
      <c r="AH124" s="20"/>
      <c r="AI124" s="20"/>
      <c r="AJ124" s="20"/>
      <c r="AK124" s="20"/>
      <c r="AL124" s="20"/>
      <c r="AM124" s="20"/>
      <c r="AN124" s="20"/>
      <c r="AO124" s="20"/>
      <c r="AP124" s="20"/>
      <c r="AQ124" s="20"/>
      <c r="AR124" s="20"/>
      <c r="AS124" s="20"/>
      <c r="AT124" s="20"/>
      <c r="AU124" s="20"/>
      <c r="AV124" s="20"/>
      <c r="AW124" s="20"/>
      <c r="AX124" s="20"/>
      <c r="AY124" s="20"/>
      <c r="AZ124" s="20"/>
      <c r="BA124" s="20"/>
      <c r="BB124" s="20"/>
      <c r="BC124" s="20"/>
      <c r="BD124" s="20"/>
      <c r="BE124" s="20"/>
    </row>
    <row r="125" spans="1:78" s="125" customFormat="1" ht="14.1" customHeight="1">
      <c r="A125" s="21" t="s">
        <v>133</v>
      </c>
      <c r="B125" s="22"/>
      <c r="C125" s="22"/>
      <c r="D125" s="22"/>
      <c r="E125" s="22"/>
      <c r="F125" s="22"/>
      <c r="G125" s="23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0"/>
      <c r="W125" s="20"/>
      <c r="X125" s="20"/>
      <c r="Y125" s="20"/>
      <c r="Z125" s="20"/>
      <c r="AA125" s="20"/>
      <c r="AB125" s="20"/>
      <c r="AC125" s="20"/>
      <c r="AD125" s="20"/>
      <c r="AE125" s="20"/>
      <c r="AF125" s="20"/>
      <c r="AG125" s="20"/>
      <c r="AH125" s="20"/>
      <c r="AI125" s="20"/>
      <c r="AJ125" s="20"/>
      <c r="AK125" s="20"/>
      <c r="AL125" s="20"/>
      <c r="AM125" s="20"/>
      <c r="AN125" s="20"/>
      <c r="AO125" s="20"/>
      <c r="AP125" s="20"/>
      <c r="AQ125" s="20"/>
      <c r="AR125" s="20"/>
      <c r="AS125" s="20"/>
      <c r="AT125" s="20"/>
      <c r="AU125" s="20"/>
      <c r="AV125" s="20"/>
      <c r="AW125" s="20"/>
      <c r="AX125" s="20"/>
      <c r="AY125" s="20"/>
      <c r="AZ125" s="20"/>
      <c r="BA125" s="20"/>
      <c r="BB125" s="20"/>
      <c r="BC125" s="20"/>
      <c r="BD125" s="20"/>
      <c r="BE125" s="20"/>
    </row>
    <row r="126" spans="1:78" s="125" customFormat="1" ht="14.1" customHeight="1">
      <c r="A126" s="24" t="s">
        <v>220</v>
      </c>
      <c r="B126" s="25"/>
      <c r="C126" s="25"/>
      <c r="D126" s="25"/>
      <c r="E126" s="25"/>
      <c r="F126" s="25"/>
      <c r="G126" s="26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/>
      <c r="X126" s="20"/>
      <c r="Y126" s="20"/>
      <c r="Z126" s="20"/>
      <c r="AA126" s="20"/>
      <c r="AB126" s="20"/>
      <c r="AC126" s="20"/>
      <c r="AD126" s="20"/>
      <c r="AE126" s="20"/>
      <c r="AF126" s="20"/>
      <c r="AG126" s="20"/>
      <c r="AH126" s="20"/>
      <c r="AI126" s="20"/>
      <c r="AJ126" s="20"/>
      <c r="AK126" s="20"/>
      <c r="AL126" s="20"/>
      <c r="AM126" s="20"/>
      <c r="AN126" s="20"/>
      <c r="AO126" s="20"/>
      <c r="AP126" s="20"/>
      <c r="AQ126" s="20"/>
      <c r="AR126" s="20"/>
      <c r="AS126" s="20"/>
      <c r="AT126" s="20"/>
      <c r="AU126" s="20"/>
      <c r="AV126" s="20"/>
      <c r="AW126" s="20"/>
      <c r="AX126" s="20"/>
      <c r="AY126" s="20"/>
      <c r="AZ126" s="20"/>
      <c r="BA126" s="20"/>
      <c r="BB126" s="20"/>
      <c r="BC126" s="20"/>
      <c r="BD126" s="20"/>
      <c r="BE126" s="20"/>
    </row>
    <row r="127" spans="1:78" s="125" customFormat="1">
      <c r="A127" s="29"/>
      <c r="B127" s="29"/>
      <c r="C127" s="29"/>
      <c r="D127" s="155"/>
      <c r="E127" s="29"/>
      <c r="F127" s="29"/>
      <c r="G127" s="29"/>
      <c r="H127" s="29"/>
      <c r="I127" s="29"/>
      <c r="J127" s="29"/>
      <c r="K127" s="29"/>
      <c r="L127" s="29"/>
      <c r="M127" s="29"/>
      <c r="N127" s="29"/>
      <c r="O127" s="29"/>
      <c r="P127" s="29"/>
      <c r="Q127" s="29"/>
      <c r="R127" s="29"/>
      <c r="S127" s="29"/>
      <c r="T127" s="29"/>
      <c r="U127" s="29"/>
      <c r="V127" s="29"/>
      <c r="W127" s="29"/>
      <c r="X127" s="29"/>
      <c r="Y127" s="29"/>
      <c r="Z127" s="29"/>
      <c r="AA127" s="29"/>
      <c r="AB127" s="29"/>
      <c r="AC127" s="29"/>
      <c r="AD127" s="29"/>
      <c r="AE127" s="29"/>
      <c r="AF127" s="29"/>
      <c r="AG127" s="29"/>
      <c r="AH127" s="29"/>
      <c r="AI127" s="29"/>
      <c r="AJ127" s="29"/>
      <c r="AK127" s="29"/>
      <c r="AL127" s="29"/>
      <c r="AM127" s="29"/>
      <c r="AN127" s="29"/>
      <c r="AO127" s="29"/>
      <c r="AP127" s="29"/>
      <c r="AQ127" s="29"/>
      <c r="AR127" s="29"/>
      <c r="AS127" s="29"/>
      <c r="AT127" s="29"/>
      <c r="AU127" s="29"/>
      <c r="AV127" s="29"/>
      <c r="AW127" s="29"/>
      <c r="AX127" s="29"/>
      <c r="AY127" s="29"/>
      <c r="AZ127" s="29"/>
      <c r="BA127" s="29"/>
      <c r="BB127" s="29"/>
      <c r="BC127" s="29"/>
      <c r="BD127" s="29"/>
      <c r="BE127" s="29"/>
    </row>
    <row r="128" spans="1:78" ht="39.950000000000003" customHeight="1">
      <c r="A128" s="266" t="s">
        <v>0</v>
      </c>
      <c r="B128" s="264" t="s">
        <v>132</v>
      </c>
      <c r="C128" s="264" t="s">
        <v>139</v>
      </c>
      <c r="D128" s="264" t="s">
        <v>1</v>
      </c>
      <c r="E128" s="264"/>
      <c r="F128" s="264"/>
      <c r="G128" s="264"/>
      <c r="H128" s="264"/>
      <c r="I128" s="264">
        <v>2006</v>
      </c>
      <c r="J128" s="264"/>
      <c r="K128" s="264"/>
      <c r="L128" s="264"/>
      <c r="M128" s="264">
        <v>2007</v>
      </c>
      <c r="N128" s="264"/>
      <c r="O128" s="264"/>
      <c r="P128" s="264"/>
      <c r="Q128" s="264">
        <v>2008</v>
      </c>
      <c r="R128" s="264"/>
      <c r="S128" s="264"/>
      <c r="T128" s="264"/>
      <c r="U128" s="264">
        <v>2009</v>
      </c>
      <c r="V128" s="264"/>
      <c r="W128" s="264"/>
      <c r="X128" s="264"/>
      <c r="Y128" s="264">
        <v>2010</v>
      </c>
      <c r="Z128" s="264"/>
      <c r="AA128" s="264"/>
      <c r="AB128" s="264"/>
      <c r="AC128" s="264">
        <v>2011</v>
      </c>
      <c r="AD128" s="264"/>
      <c r="AE128" s="264"/>
      <c r="AF128" s="264"/>
      <c r="AG128" s="264">
        <v>2012</v>
      </c>
      <c r="AH128" s="264"/>
      <c r="AI128" s="264"/>
      <c r="AJ128" s="264"/>
      <c r="AK128" s="264">
        <v>2013</v>
      </c>
      <c r="AL128" s="264"/>
      <c r="AM128" s="264"/>
      <c r="AN128" s="264"/>
      <c r="AO128" s="264">
        <v>2014</v>
      </c>
      <c r="AP128" s="264"/>
      <c r="AQ128" s="264"/>
      <c r="AR128" s="264"/>
      <c r="AS128" s="264">
        <v>2015</v>
      </c>
      <c r="AT128" s="264"/>
      <c r="AU128" s="264"/>
      <c r="AV128" s="264"/>
      <c r="AW128" s="264">
        <v>2016</v>
      </c>
      <c r="AX128" s="264"/>
      <c r="AY128" s="264"/>
      <c r="AZ128" s="264"/>
      <c r="BA128" s="264">
        <v>2017</v>
      </c>
      <c r="BB128" s="264"/>
      <c r="BC128" s="264"/>
      <c r="BD128" s="264"/>
      <c r="BE128" s="264">
        <v>2018</v>
      </c>
      <c r="BF128" s="264"/>
      <c r="BG128" s="264"/>
      <c r="BH128" s="264"/>
      <c r="BI128" s="264">
        <v>2019</v>
      </c>
      <c r="BJ128" s="264"/>
      <c r="BK128" s="264"/>
      <c r="BL128" s="264"/>
      <c r="BM128" s="264" t="s">
        <v>214</v>
      </c>
      <c r="BN128" s="264"/>
      <c r="BO128" s="264"/>
      <c r="BP128" s="264"/>
      <c r="BQ128" s="264" t="s">
        <v>213</v>
      </c>
      <c r="BR128" s="264"/>
      <c r="BS128" s="264"/>
      <c r="BT128" s="264"/>
      <c r="BU128" s="264" t="s">
        <v>212</v>
      </c>
      <c r="BV128" s="264"/>
      <c r="BW128" s="264"/>
      <c r="BX128" s="264"/>
      <c r="BY128" s="264" t="s">
        <v>215</v>
      </c>
      <c r="BZ128" s="270" t="s">
        <v>215</v>
      </c>
    </row>
    <row r="129" spans="1:78" s="111" customFormat="1" ht="12" customHeight="1">
      <c r="A129" s="267"/>
      <c r="B129" s="268"/>
      <c r="C129" s="268"/>
      <c r="D129" s="268"/>
      <c r="E129" s="30"/>
      <c r="F129" s="30"/>
      <c r="G129" s="30"/>
      <c r="H129" s="30"/>
      <c r="I129" s="30" t="s">
        <v>114</v>
      </c>
      <c r="J129" s="30" t="s">
        <v>186</v>
      </c>
      <c r="K129" s="30" t="s">
        <v>187</v>
      </c>
      <c r="L129" s="30" t="s">
        <v>188</v>
      </c>
      <c r="M129" s="30" t="s">
        <v>114</v>
      </c>
      <c r="N129" s="30" t="s">
        <v>186</v>
      </c>
      <c r="O129" s="30" t="s">
        <v>187</v>
      </c>
      <c r="P129" s="30" t="s">
        <v>188</v>
      </c>
      <c r="Q129" s="30" t="s">
        <v>114</v>
      </c>
      <c r="R129" s="30" t="s">
        <v>186</v>
      </c>
      <c r="S129" s="30" t="s">
        <v>187</v>
      </c>
      <c r="T129" s="30" t="s">
        <v>188</v>
      </c>
      <c r="U129" s="30" t="s">
        <v>114</v>
      </c>
      <c r="V129" s="30" t="s">
        <v>186</v>
      </c>
      <c r="W129" s="30" t="s">
        <v>187</v>
      </c>
      <c r="X129" s="30" t="s">
        <v>188</v>
      </c>
      <c r="Y129" s="30" t="s">
        <v>114</v>
      </c>
      <c r="Z129" s="30" t="s">
        <v>186</v>
      </c>
      <c r="AA129" s="30" t="s">
        <v>187</v>
      </c>
      <c r="AB129" s="30" t="s">
        <v>188</v>
      </c>
      <c r="AC129" s="30" t="s">
        <v>114</v>
      </c>
      <c r="AD129" s="30" t="s">
        <v>186</v>
      </c>
      <c r="AE129" s="30" t="s">
        <v>187</v>
      </c>
      <c r="AF129" s="30" t="s">
        <v>188</v>
      </c>
      <c r="AG129" s="30" t="s">
        <v>114</v>
      </c>
      <c r="AH129" s="30" t="s">
        <v>186</v>
      </c>
      <c r="AI129" s="30" t="s">
        <v>187</v>
      </c>
      <c r="AJ129" s="30" t="s">
        <v>188</v>
      </c>
      <c r="AK129" s="30" t="s">
        <v>114</v>
      </c>
      <c r="AL129" s="30" t="s">
        <v>186</v>
      </c>
      <c r="AM129" s="30" t="s">
        <v>187</v>
      </c>
      <c r="AN129" s="30" t="s">
        <v>188</v>
      </c>
      <c r="AO129" s="30" t="s">
        <v>114</v>
      </c>
      <c r="AP129" s="30" t="s">
        <v>186</v>
      </c>
      <c r="AQ129" s="30" t="s">
        <v>187</v>
      </c>
      <c r="AR129" s="30" t="s">
        <v>188</v>
      </c>
      <c r="AS129" s="30" t="s">
        <v>114</v>
      </c>
      <c r="AT129" s="30" t="s">
        <v>186</v>
      </c>
      <c r="AU129" s="30" t="s">
        <v>187</v>
      </c>
      <c r="AV129" s="30" t="s">
        <v>188</v>
      </c>
      <c r="AW129" s="30" t="s">
        <v>114</v>
      </c>
      <c r="AX129" s="30" t="s">
        <v>186</v>
      </c>
      <c r="AY129" s="30" t="s">
        <v>187</v>
      </c>
      <c r="AZ129" s="30" t="s">
        <v>188</v>
      </c>
      <c r="BA129" s="30" t="s">
        <v>114</v>
      </c>
      <c r="BB129" s="30" t="s">
        <v>186</v>
      </c>
      <c r="BC129" s="30" t="s">
        <v>187</v>
      </c>
      <c r="BD129" s="30" t="s">
        <v>188</v>
      </c>
      <c r="BE129" s="30" t="s">
        <v>114</v>
      </c>
      <c r="BF129" s="30" t="s">
        <v>186</v>
      </c>
      <c r="BG129" s="30" t="s">
        <v>187</v>
      </c>
      <c r="BH129" s="30" t="s">
        <v>188</v>
      </c>
      <c r="BI129" s="30" t="s">
        <v>114</v>
      </c>
      <c r="BJ129" s="30" t="s">
        <v>186</v>
      </c>
      <c r="BK129" s="30" t="s">
        <v>187</v>
      </c>
      <c r="BL129" s="30" t="s">
        <v>188</v>
      </c>
      <c r="BM129" s="30" t="s">
        <v>114</v>
      </c>
      <c r="BN129" s="30" t="s">
        <v>186</v>
      </c>
      <c r="BO129" s="30" t="s">
        <v>187</v>
      </c>
      <c r="BP129" s="30" t="s">
        <v>188</v>
      </c>
      <c r="BQ129" s="30" t="s">
        <v>114</v>
      </c>
      <c r="BR129" s="30" t="s">
        <v>186</v>
      </c>
      <c r="BS129" s="30" t="s">
        <v>187</v>
      </c>
      <c r="BT129" s="30" t="s">
        <v>188</v>
      </c>
      <c r="BU129" s="30" t="s">
        <v>114</v>
      </c>
      <c r="BV129" s="30" t="s">
        <v>186</v>
      </c>
      <c r="BW129" s="30" t="s">
        <v>187</v>
      </c>
      <c r="BX129" s="30" t="s">
        <v>188</v>
      </c>
      <c r="BY129" s="30" t="s">
        <v>114</v>
      </c>
      <c r="BZ129" s="31" t="s">
        <v>186</v>
      </c>
    </row>
    <row r="130" spans="1:78" s="111" customFormat="1">
      <c r="A130" s="137"/>
      <c r="BG130" s="113"/>
      <c r="BU130" s="113"/>
      <c r="BV130" s="113"/>
      <c r="BW130" s="113"/>
      <c r="BX130" s="113"/>
      <c r="BY130" s="113"/>
      <c r="BZ130" s="252"/>
    </row>
    <row r="131" spans="1:78">
      <c r="A131" s="84"/>
      <c r="B131" s="114" t="s">
        <v>2</v>
      </c>
      <c r="C131" s="21"/>
      <c r="D131" s="115" t="s">
        <v>9</v>
      </c>
      <c r="E131" s="98"/>
      <c r="F131" s="98"/>
      <c r="G131" s="98"/>
      <c r="H131" s="98"/>
      <c r="I131" s="73">
        <v>1.4991311026792005</v>
      </c>
      <c r="J131" s="73">
        <v>0.62435145877293508</v>
      </c>
      <c r="K131" s="73">
        <v>1.7234178791194665</v>
      </c>
      <c r="L131" s="73">
        <v>2.1314199794244075</v>
      </c>
      <c r="M131" s="73">
        <v>4.030955963385054</v>
      </c>
      <c r="N131" s="73">
        <v>3.8546620539278109</v>
      </c>
      <c r="O131" s="73">
        <v>4.2318501166935363</v>
      </c>
      <c r="P131" s="73">
        <v>3.931089702197994</v>
      </c>
      <c r="Q131" s="73">
        <v>2.2658148232964805</v>
      </c>
      <c r="R131" s="73">
        <v>1.2266555161822623</v>
      </c>
      <c r="S131" s="73">
        <v>0.38241990989547503</v>
      </c>
      <c r="T131" s="73">
        <v>-0.80518899575039882</v>
      </c>
      <c r="U131" s="73">
        <v>-3.0434799912637374</v>
      </c>
      <c r="V131" s="73">
        <v>-2.8867655540890382</v>
      </c>
      <c r="W131" s="73">
        <v>-1.1625670677920823</v>
      </c>
      <c r="X131" s="73">
        <v>-0.23299511461856071</v>
      </c>
      <c r="Y131" s="73">
        <v>-0.29219332697688571</v>
      </c>
      <c r="Z131" s="73">
        <v>1.0356733974457057</v>
      </c>
      <c r="AA131" s="73">
        <v>-0.318186890626734</v>
      </c>
      <c r="AB131" s="73">
        <v>0.30385214203204214</v>
      </c>
      <c r="AC131" s="73">
        <v>6.7507735208044721</v>
      </c>
      <c r="AD131" s="73">
        <v>4.2365100020888633</v>
      </c>
      <c r="AE131" s="73">
        <v>2.8898543702255779</v>
      </c>
      <c r="AF131" s="73">
        <v>1.9102220664446889</v>
      </c>
      <c r="AG131" s="73">
        <v>1.7220708202550412</v>
      </c>
      <c r="AH131" s="73">
        <v>3.4719512474378433</v>
      </c>
      <c r="AI131" s="73">
        <v>3.1049145318023079</v>
      </c>
      <c r="AJ131" s="73">
        <v>2.5033164644032695</v>
      </c>
      <c r="AK131" s="73">
        <v>3.4473366790075204</v>
      </c>
      <c r="AL131" s="73">
        <v>7.370589218120756</v>
      </c>
      <c r="AM131" s="73">
        <v>7.3369232862382319</v>
      </c>
      <c r="AN131" s="73">
        <v>7.4535650089874679</v>
      </c>
      <c r="AO131" s="73">
        <v>7.6704318848086501</v>
      </c>
      <c r="AP131" s="73">
        <v>3.2426605907961914</v>
      </c>
      <c r="AQ131" s="73">
        <v>2.7386680444661664</v>
      </c>
      <c r="AR131" s="73">
        <v>2.9106724657075773</v>
      </c>
      <c r="AS131" s="73">
        <v>3.1383111670811417</v>
      </c>
      <c r="AT131" s="73">
        <v>2.9340841916429383</v>
      </c>
      <c r="AU131" s="73">
        <v>4.3328946231513186</v>
      </c>
      <c r="AV131" s="73">
        <v>4.2999566536627469</v>
      </c>
      <c r="AW131" s="73">
        <v>-0.59751660199461298</v>
      </c>
      <c r="AX131" s="73">
        <v>0.20619554793819361</v>
      </c>
      <c r="AY131" s="73">
        <v>0.67747076529734329</v>
      </c>
      <c r="AZ131" s="73">
        <v>2.7366802427063419</v>
      </c>
      <c r="BA131" s="73">
        <v>11.239805184831496</v>
      </c>
      <c r="BB131" s="73">
        <v>8.7548030385975011</v>
      </c>
      <c r="BC131" s="73">
        <v>7.7711286989433432</v>
      </c>
      <c r="BD131" s="73">
        <v>5.5763435205598739</v>
      </c>
      <c r="BE131" s="73">
        <v>0.8910119229820026</v>
      </c>
      <c r="BF131" s="73">
        <v>2.3662083075694369</v>
      </c>
      <c r="BG131" s="126">
        <v>1.8515199588324833</v>
      </c>
      <c r="BH131" s="126">
        <v>1.5939308019464278</v>
      </c>
      <c r="BI131" s="126">
        <v>1.3222708824403924</v>
      </c>
      <c r="BJ131" s="73">
        <v>1.1885761514478332</v>
      </c>
      <c r="BK131" s="73">
        <v>2.0218636109938188</v>
      </c>
      <c r="BL131" s="73">
        <v>2.7173298133132278</v>
      </c>
      <c r="BM131" s="73">
        <v>6.2649973989568224</v>
      </c>
      <c r="BN131" s="73">
        <v>2.9272476601769171</v>
      </c>
      <c r="BO131" s="73">
        <v>2.2944210897906316</v>
      </c>
      <c r="BP131" s="73">
        <v>2.3370233702336947</v>
      </c>
      <c r="BQ131" s="73">
        <v>3.3294951745987333</v>
      </c>
      <c r="BR131" s="73">
        <v>4.1073028254083397</v>
      </c>
      <c r="BS131" s="73">
        <v>3.2302212279485758</v>
      </c>
      <c r="BT131" s="73">
        <v>3.0658008036739375</v>
      </c>
      <c r="BU131" s="145">
        <v>-2.849100895384737</v>
      </c>
      <c r="BV131" s="145">
        <v>-0.78776096225250569</v>
      </c>
      <c r="BW131" s="145">
        <v>-1.0523727008064157</v>
      </c>
      <c r="BX131" s="145">
        <v>-1.7676699434112919</v>
      </c>
      <c r="BY131" s="145">
        <v>0.75485560198902135</v>
      </c>
      <c r="BZ131" s="146">
        <v>-0.32601453421511906</v>
      </c>
    </row>
    <row r="132" spans="1:78">
      <c r="A132" s="86"/>
      <c r="B132" s="116"/>
      <c r="C132" s="87" t="s">
        <v>2</v>
      </c>
      <c r="D132" s="149" t="s">
        <v>9</v>
      </c>
      <c r="E132" s="95"/>
      <c r="F132" s="95"/>
      <c r="G132" s="95"/>
      <c r="H132" s="95"/>
      <c r="I132" s="128">
        <v>1.4991311026792005</v>
      </c>
      <c r="J132" s="128">
        <v>0.62435145877293508</v>
      </c>
      <c r="K132" s="128">
        <v>1.7234178791194665</v>
      </c>
      <c r="L132" s="128">
        <v>2.1314199794244075</v>
      </c>
      <c r="M132" s="128">
        <v>4.030955963385054</v>
      </c>
      <c r="N132" s="128">
        <v>3.8546620539278109</v>
      </c>
      <c r="O132" s="128">
        <v>4.2318501166935363</v>
      </c>
      <c r="P132" s="128">
        <v>3.931089702197994</v>
      </c>
      <c r="Q132" s="128">
        <v>2.2658148232964805</v>
      </c>
      <c r="R132" s="128">
        <v>1.2266555161822623</v>
      </c>
      <c r="S132" s="128">
        <v>0.38241990989547503</v>
      </c>
      <c r="T132" s="128">
        <v>-0.80518899575039882</v>
      </c>
      <c r="U132" s="128">
        <v>-3.0434799912637374</v>
      </c>
      <c r="V132" s="128">
        <v>-2.8867655540890382</v>
      </c>
      <c r="W132" s="128">
        <v>-1.1625670677920823</v>
      </c>
      <c r="X132" s="128">
        <v>-0.23299511461856071</v>
      </c>
      <c r="Y132" s="128">
        <v>-0.29219332697688571</v>
      </c>
      <c r="Z132" s="128">
        <v>1.0356733974457057</v>
      </c>
      <c r="AA132" s="128">
        <v>-0.318186890626734</v>
      </c>
      <c r="AB132" s="128">
        <v>0.30385214203204214</v>
      </c>
      <c r="AC132" s="128">
        <v>6.7507735208044721</v>
      </c>
      <c r="AD132" s="128">
        <v>4.2365100020888633</v>
      </c>
      <c r="AE132" s="128">
        <v>2.8898543702255779</v>
      </c>
      <c r="AF132" s="128">
        <v>1.9102220664446889</v>
      </c>
      <c r="AG132" s="128">
        <v>1.7220708202550412</v>
      </c>
      <c r="AH132" s="128">
        <v>3.4719512474378433</v>
      </c>
      <c r="AI132" s="128">
        <v>3.1049145318023079</v>
      </c>
      <c r="AJ132" s="128">
        <v>2.5033164644032695</v>
      </c>
      <c r="AK132" s="128">
        <v>3.4473366790075204</v>
      </c>
      <c r="AL132" s="128">
        <v>7.370589218120756</v>
      </c>
      <c r="AM132" s="128">
        <v>7.3369232862382319</v>
      </c>
      <c r="AN132" s="128">
        <v>7.4535650089874679</v>
      </c>
      <c r="AO132" s="128">
        <v>7.6704318848086501</v>
      </c>
      <c r="AP132" s="128">
        <v>3.2426605907961914</v>
      </c>
      <c r="AQ132" s="128">
        <v>2.7386680444661664</v>
      </c>
      <c r="AR132" s="128">
        <v>2.9106724657075773</v>
      </c>
      <c r="AS132" s="128">
        <v>3.1383111670811417</v>
      </c>
      <c r="AT132" s="128">
        <v>2.9340841916429383</v>
      </c>
      <c r="AU132" s="128">
        <v>4.3328946231513186</v>
      </c>
      <c r="AV132" s="128">
        <v>4.2999566536627469</v>
      </c>
      <c r="AW132" s="128">
        <v>-0.59751660199461298</v>
      </c>
      <c r="AX132" s="128">
        <v>0.20619554793819361</v>
      </c>
      <c r="AY132" s="128">
        <v>0.67747076529734329</v>
      </c>
      <c r="AZ132" s="128">
        <v>2.7366802427063419</v>
      </c>
      <c r="BA132" s="128">
        <v>11.239805184831496</v>
      </c>
      <c r="BB132" s="128">
        <v>8.7548030385975011</v>
      </c>
      <c r="BC132" s="128">
        <v>7.7711286989433432</v>
      </c>
      <c r="BD132" s="128">
        <v>5.5763435205598739</v>
      </c>
      <c r="BE132" s="128">
        <v>0.8910119229820026</v>
      </c>
      <c r="BF132" s="128">
        <v>2.3662083075694369</v>
      </c>
      <c r="BG132" s="128">
        <v>1.8515199588324833</v>
      </c>
      <c r="BH132" s="128">
        <v>1.5939308019464278</v>
      </c>
      <c r="BI132" s="128">
        <v>1.3222708824403924</v>
      </c>
      <c r="BJ132" s="128">
        <v>1.1885761514478332</v>
      </c>
      <c r="BK132" s="128">
        <v>2.0218636109938188</v>
      </c>
      <c r="BL132" s="128">
        <v>2.7173298133132278</v>
      </c>
      <c r="BM132" s="128">
        <v>6.2649973989568224</v>
      </c>
      <c r="BN132" s="128">
        <v>2.9272476601769171</v>
      </c>
      <c r="BO132" s="128">
        <v>2.2944210897906316</v>
      </c>
      <c r="BP132" s="128">
        <v>2.3370233702336947</v>
      </c>
      <c r="BQ132" s="128">
        <v>3.3294951745987333</v>
      </c>
      <c r="BR132" s="128">
        <v>4.1073028254083397</v>
      </c>
      <c r="BS132" s="128">
        <v>3.2302212279485758</v>
      </c>
      <c r="BT132" s="128">
        <v>3.0658008036739375</v>
      </c>
      <c r="BU132" s="128">
        <v>-2.849100895384737</v>
      </c>
      <c r="BV132" s="128">
        <v>-0.78776096225250569</v>
      </c>
      <c r="BW132" s="128">
        <v>-1.0523727008064157</v>
      </c>
      <c r="BX132" s="128">
        <v>-1.7676699434112919</v>
      </c>
      <c r="BY132" s="128">
        <v>0.75485560198902135</v>
      </c>
      <c r="BZ132" s="129">
        <v>-0.32601453421511906</v>
      </c>
    </row>
    <row r="133" spans="1:78">
      <c r="A133" s="90"/>
      <c r="B133" s="114" t="s">
        <v>3</v>
      </c>
      <c r="C133" s="21"/>
      <c r="D133" s="115" t="s">
        <v>10</v>
      </c>
      <c r="E133" s="106"/>
      <c r="F133" s="106"/>
      <c r="G133" s="106"/>
      <c r="H133" s="106"/>
      <c r="I133" s="126">
        <v>4.13646115299467</v>
      </c>
      <c r="J133" s="126">
        <v>1.4900651347792575</v>
      </c>
      <c r="K133" s="126">
        <v>2.211689755953941</v>
      </c>
      <c r="L133" s="126">
        <v>2.2931097338680075</v>
      </c>
      <c r="M133" s="126">
        <v>-2.0803778233319576</v>
      </c>
      <c r="N133" s="126">
        <v>-0.4484402540636836</v>
      </c>
      <c r="O133" s="126">
        <v>-9.4175859768256487E-2</v>
      </c>
      <c r="P133" s="126">
        <v>1.3364695819523007</v>
      </c>
      <c r="Q133" s="126">
        <v>11.02281497367035</v>
      </c>
      <c r="R133" s="126">
        <v>10.67524627404832</v>
      </c>
      <c r="S133" s="126">
        <v>10.814285142256622</v>
      </c>
      <c r="T133" s="126">
        <v>9.3796159527326637</v>
      </c>
      <c r="U133" s="126">
        <v>7.922477553761496</v>
      </c>
      <c r="V133" s="126">
        <v>9.4230627072563635</v>
      </c>
      <c r="W133" s="126">
        <v>9.5958400763044267</v>
      </c>
      <c r="X133" s="126">
        <v>11.440146619079755</v>
      </c>
      <c r="Y133" s="126">
        <v>14.762193453998478</v>
      </c>
      <c r="Z133" s="126">
        <v>15.149266499155601</v>
      </c>
      <c r="AA133" s="126">
        <v>13.048024910490639</v>
      </c>
      <c r="AB133" s="126">
        <v>10.871635073141178</v>
      </c>
      <c r="AC133" s="126">
        <v>10.005595004347029</v>
      </c>
      <c r="AD133" s="126">
        <v>11.202952006274018</v>
      </c>
      <c r="AE133" s="126">
        <v>13.505620091318121</v>
      </c>
      <c r="AF133" s="126">
        <v>14.435162776173001</v>
      </c>
      <c r="AG133" s="126">
        <v>11.478144165036966</v>
      </c>
      <c r="AH133" s="126">
        <v>8.5382936036458688</v>
      </c>
      <c r="AI133" s="126">
        <v>6.3221974611998633</v>
      </c>
      <c r="AJ133" s="126">
        <v>5.3690817301132512</v>
      </c>
      <c r="AK133" s="126">
        <v>2.9748512998159242</v>
      </c>
      <c r="AL133" s="126">
        <v>3.8738299225142327</v>
      </c>
      <c r="AM133" s="126">
        <v>4.7697333067015109</v>
      </c>
      <c r="AN133" s="126">
        <v>5.3070033452034266</v>
      </c>
      <c r="AO133" s="126">
        <v>4.1171733966856436</v>
      </c>
      <c r="AP133" s="126">
        <v>0.11505292479303364</v>
      </c>
      <c r="AQ133" s="126">
        <v>-0.72499191715790801</v>
      </c>
      <c r="AR133" s="126">
        <v>-1.3485264581710794</v>
      </c>
      <c r="AS133" s="126">
        <v>-2.6875793811074686</v>
      </c>
      <c r="AT133" s="126">
        <v>1.9847775407427548E-2</v>
      </c>
      <c r="AU133" s="126">
        <v>-0.83131414365651324</v>
      </c>
      <c r="AV133" s="126">
        <v>-1.057420641515705</v>
      </c>
      <c r="AW133" s="126">
        <v>-1.147481314741384</v>
      </c>
      <c r="AX133" s="126">
        <v>-3.0866485730298336</v>
      </c>
      <c r="AY133" s="126">
        <v>-2.4290028168717015</v>
      </c>
      <c r="AZ133" s="126">
        <v>-2.8849182186574893</v>
      </c>
      <c r="BA133" s="126">
        <v>-8.1705585784501409</v>
      </c>
      <c r="BB133" s="126">
        <v>-6.4221963385394503</v>
      </c>
      <c r="BC133" s="126">
        <v>-6.4292186480456337</v>
      </c>
      <c r="BD133" s="126">
        <v>-5.7531403368430034</v>
      </c>
      <c r="BE133" s="126">
        <v>-4.5131344826487378</v>
      </c>
      <c r="BF133" s="126">
        <v>-3.7409026306110746</v>
      </c>
      <c r="BG133" s="126">
        <v>-2.3729345636207455</v>
      </c>
      <c r="BH133" s="126">
        <v>-1.6608552027895058</v>
      </c>
      <c r="BI133" s="126">
        <v>5.1426557571747651</v>
      </c>
      <c r="BJ133" s="126">
        <v>2.9402048933751388</v>
      </c>
      <c r="BK133" s="126">
        <v>2.1797580808041914</v>
      </c>
      <c r="BL133" s="126">
        <v>1.9245124568442691</v>
      </c>
      <c r="BM133" s="126">
        <v>-3.278540781150582</v>
      </c>
      <c r="BN133" s="126">
        <v>-12.240265703247459</v>
      </c>
      <c r="BO133" s="126">
        <v>-14.489248454532117</v>
      </c>
      <c r="BP133" s="126">
        <v>-15.602041516947793</v>
      </c>
      <c r="BQ133" s="126">
        <v>-13.955101768502146</v>
      </c>
      <c r="BR133" s="126">
        <v>-5.1566915678313734</v>
      </c>
      <c r="BS133" s="126">
        <v>-2.4128543376209137</v>
      </c>
      <c r="BT133" s="126">
        <v>4.3388653867012295E-2</v>
      </c>
      <c r="BU133" s="126">
        <v>0.61070143245227371</v>
      </c>
      <c r="BV133" s="126">
        <v>1.89316819298719</v>
      </c>
      <c r="BW133" s="126">
        <v>3.4964115393516124</v>
      </c>
      <c r="BX133" s="126">
        <v>1.6488470181110131</v>
      </c>
      <c r="BY133" s="126">
        <v>4.3712108186626324</v>
      </c>
      <c r="BZ133" s="127">
        <v>4.0664503798570166</v>
      </c>
    </row>
    <row r="134" spans="1:78">
      <c r="A134" s="92"/>
      <c r="B134" s="116"/>
      <c r="C134" s="87" t="s">
        <v>3</v>
      </c>
      <c r="D134" s="149" t="s">
        <v>10</v>
      </c>
      <c r="E134" s="107"/>
      <c r="F134" s="107"/>
      <c r="G134" s="107"/>
      <c r="H134" s="107"/>
      <c r="I134" s="128">
        <v>4.13646115299467</v>
      </c>
      <c r="J134" s="128">
        <v>1.4900651347792575</v>
      </c>
      <c r="K134" s="128">
        <v>2.211689755953941</v>
      </c>
      <c r="L134" s="128">
        <v>2.2931097338680075</v>
      </c>
      <c r="M134" s="128">
        <v>-2.0803778233319576</v>
      </c>
      <c r="N134" s="128">
        <v>-0.4484402540636836</v>
      </c>
      <c r="O134" s="128">
        <v>-9.4175859768256487E-2</v>
      </c>
      <c r="P134" s="128">
        <v>1.3364695819523007</v>
      </c>
      <c r="Q134" s="128">
        <v>11.02281497367035</v>
      </c>
      <c r="R134" s="128">
        <v>10.67524627404832</v>
      </c>
      <c r="S134" s="128">
        <v>10.814285142256622</v>
      </c>
      <c r="T134" s="128">
        <v>9.3796159527326637</v>
      </c>
      <c r="U134" s="128">
        <v>7.922477553761496</v>
      </c>
      <c r="V134" s="128">
        <v>9.4230627072563635</v>
      </c>
      <c r="W134" s="128">
        <v>9.5958400763044267</v>
      </c>
      <c r="X134" s="128">
        <v>11.440146619079755</v>
      </c>
      <c r="Y134" s="128">
        <v>14.762193453998478</v>
      </c>
      <c r="Z134" s="128">
        <v>15.149266499155601</v>
      </c>
      <c r="AA134" s="128">
        <v>13.048024910490639</v>
      </c>
      <c r="AB134" s="128">
        <v>10.871635073141178</v>
      </c>
      <c r="AC134" s="128">
        <v>10.005595004347029</v>
      </c>
      <c r="AD134" s="128">
        <v>11.202952006274018</v>
      </c>
      <c r="AE134" s="128">
        <v>13.505620091318121</v>
      </c>
      <c r="AF134" s="128">
        <v>14.435162776173001</v>
      </c>
      <c r="AG134" s="128">
        <v>11.478144165036966</v>
      </c>
      <c r="AH134" s="128">
        <v>8.5382936036458688</v>
      </c>
      <c r="AI134" s="128">
        <v>6.3221974611998633</v>
      </c>
      <c r="AJ134" s="128">
        <v>5.3690817301132512</v>
      </c>
      <c r="AK134" s="128">
        <v>2.9748512998159242</v>
      </c>
      <c r="AL134" s="128">
        <v>3.8738299225142327</v>
      </c>
      <c r="AM134" s="128">
        <v>4.7697333067015109</v>
      </c>
      <c r="AN134" s="128">
        <v>5.3070033452034266</v>
      </c>
      <c r="AO134" s="128">
        <v>4.1171733966856436</v>
      </c>
      <c r="AP134" s="128">
        <v>0.11505292479303364</v>
      </c>
      <c r="AQ134" s="128">
        <v>-0.72499191715790801</v>
      </c>
      <c r="AR134" s="128">
        <v>-1.3485264581710794</v>
      </c>
      <c r="AS134" s="128">
        <v>-2.6875793811074686</v>
      </c>
      <c r="AT134" s="128">
        <v>1.9847775407427548E-2</v>
      </c>
      <c r="AU134" s="128">
        <v>-0.83131414365651324</v>
      </c>
      <c r="AV134" s="128">
        <v>-1.057420641515705</v>
      </c>
      <c r="AW134" s="128">
        <v>-1.147481314741384</v>
      </c>
      <c r="AX134" s="128">
        <v>-3.0866485730298336</v>
      </c>
      <c r="AY134" s="128">
        <v>-2.4290028168717015</v>
      </c>
      <c r="AZ134" s="128">
        <v>-2.8849182186574893</v>
      </c>
      <c r="BA134" s="128">
        <v>-8.1705585784501409</v>
      </c>
      <c r="BB134" s="128">
        <v>-6.4221963385394503</v>
      </c>
      <c r="BC134" s="128">
        <v>-6.4292186480456337</v>
      </c>
      <c r="BD134" s="128">
        <v>-5.7531403368430034</v>
      </c>
      <c r="BE134" s="128">
        <v>-4.5131344826487378</v>
      </c>
      <c r="BF134" s="128">
        <v>-3.7409026306110746</v>
      </c>
      <c r="BG134" s="128">
        <v>-2.3729345636207455</v>
      </c>
      <c r="BH134" s="128">
        <v>-1.6608552027895058</v>
      </c>
      <c r="BI134" s="128">
        <v>5.1426557571747651</v>
      </c>
      <c r="BJ134" s="128">
        <v>2.9402048933751388</v>
      </c>
      <c r="BK134" s="128">
        <v>2.1797580808041914</v>
      </c>
      <c r="BL134" s="128">
        <v>1.9245124568442691</v>
      </c>
      <c r="BM134" s="128">
        <v>-3.278540781150582</v>
      </c>
      <c r="BN134" s="128">
        <v>-12.240265703247459</v>
      </c>
      <c r="BO134" s="128">
        <v>-14.489248454532117</v>
      </c>
      <c r="BP134" s="128">
        <v>-15.602041516947793</v>
      </c>
      <c r="BQ134" s="128">
        <v>-13.955101768502146</v>
      </c>
      <c r="BR134" s="128">
        <v>-5.1566915678313734</v>
      </c>
      <c r="BS134" s="128">
        <v>-2.4128543376209137</v>
      </c>
      <c r="BT134" s="128">
        <v>4.3388653867012295E-2</v>
      </c>
      <c r="BU134" s="128">
        <v>0.61070143245227371</v>
      </c>
      <c r="BV134" s="128">
        <v>1.89316819298719</v>
      </c>
      <c r="BW134" s="128">
        <v>3.4964115393516124</v>
      </c>
      <c r="BX134" s="128">
        <v>1.6488470181110131</v>
      </c>
      <c r="BY134" s="128">
        <v>4.3712108186626324</v>
      </c>
      <c r="BZ134" s="129">
        <v>4.0664503798570166</v>
      </c>
    </row>
    <row r="135" spans="1:78">
      <c r="A135" s="90"/>
      <c r="B135" s="114" t="s">
        <v>4</v>
      </c>
      <c r="C135" s="21"/>
      <c r="D135" s="115" t="s">
        <v>11</v>
      </c>
      <c r="E135" s="91"/>
      <c r="F135" s="91"/>
      <c r="G135" s="91"/>
      <c r="H135" s="91"/>
      <c r="I135" s="126">
        <v>6.2994418938068435</v>
      </c>
      <c r="J135" s="126">
        <v>4.8162974867182413</v>
      </c>
      <c r="K135" s="126">
        <v>6.4531175032596479</v>
      </c>
      <c r="L135" s="126">
        <v>7.2917206027028385</v>
      </c>
      <c r="M135" s="126">
        <v>10.10308538405171</v>
      </c>
      <c r="N135" s="126">
        <v>9.273814398417187</v>
      </c>
      <c r="O135" s="126">
        <v>7.8946566274724148</v>
      </c>
      <c r="P135" s="126">
        <v>7.76376907763769</v>
      </c>
      <c r="Q135" s="126">
        <v>4.2421778858181369</v>
      </c>
      <c r="R135" s="126">
        <v>3.7184552606752845</v>
      </c>
      <c r="S135" s="126">
        <v>2.36658179746874</v>
      </c>
      <c r="T135" s="126">
        <v>0.35714285714283278</v>
      </c>
      <c r="U135" s="126">
        <v>-4.2981436829512347</v>
      </c>
      <c r="V135" s="126">
        <v>-5.4224303859907224</v>
      </c>
      <c r="W135" s="126">
        <v>-4.7441463663419228</v>
      </c>
      <c r="X135" s="126">
        <v>-3.6646995169513019</v>
      </c>
      <c r="Y135" s="126">
        <v>0.31421973874792286</v>
      </c>
      <c r="Z135" s="126">
        <v>1.9383055856725235</v>
      </c>
      <c r="AA135" s="126">
        <v>1.5938415211302299</v>
      </c>
      <c r="AB135" s="126">
        <v>1.8829469393427019</v>
      </c>
      <c r="AC135" s="126">
        <v>6.2038283440562338</v>
      </c>
      <c r="AD135" s="126">
        <v>5.4623085133106457</v>
      </c>
      <c r="AE135" s="126">
        <v>6.227651634339054</v>
      </c>
      <c r="AF135" s="126">
        <v>5.5876335530802521</v>
      </c>
      <c r="AG135" s="126">
        <v>3.1059869554156876</v>
      </c>
      <c r="AH135" s="126">
        <v>2.1238848368282106</v>
      </c>
      <c r="AI135" s="126">
        <v>1.360423493487545</v>
      </c>
      <c r="AJ135" s="126">
        <v>0.82996038580780862</v>
      </c>
      <c r="AK135" s="126">
        <v>-4.289740075413448</v>
      </c>
      <c r="AL135" s="126">
        <v>-0.25522237708750595</v>
      </c>
      <c r="AM135" s="126">
        <v>0.59775810649964001</v>
      </c>
      <c r="AN135" s="126">
        <v>1.5096031686719869</v>
      </c>
      <c r="AO135" s="126">
        <v>6.8687326166516698</v>
      </c>
      <c r="AP135" s="126">
        <v>3.7188618614570288</v>
      </c>
      <c r="AQ135" s="126">
        <v>3.2590167834570991</v>
      </c>
      <c r="AR135" s="126">
        <v>2.8901673310125062</v>
      </c>
      <c r="AS135" s="126">
        <v>0.69194233356340362</v>
      </c>
      <c r="AT135" s="126">
        <v>0.84505298547614416</v>
      </c>
      <c r="AU135" s="126">
        <v>1.3470191627640133</v>
      </c>
      <c r="AV135" s="126">
        <v>2.003495895899988</v>
      </c>
      <c r="AW135" s="126">
        <v>4.3362382683403098</v>
      </c>
      <c r="AX135" s="126">
        <v>5.1944554983517577</v>
      </c>
      <c r="AY135" s="126">
        <v>3.8547779688386186</v>
      </c>
      <c r="AZ135" s="126">
        <v>3.2238022226898551</v>
      </c>
      <c r="BA135" s="126">
        <v>0.64981971198029953</v>
      </c>
      <c r="BB135" s="126">
        <v>-2.0170754418156918</v>
      </c>
      <c r="BC135" s="126">
        <v>-1.6927273750520726</v>
      </c>
      <c r="BD135" s="126">
        <v>-1.8163990447158369</v>
      </c>
      <c r="BE135" s="126">
        <v>-2.3210012668430977</v>
      </c>
      <c r="BF135" s="126">
        <v>0.72821608164784379</v>
      </c>
      <c r="BG135" s="126">
        <v>1.1552864339495983</v>
      </c>
      <c r="BH135" s="126">
        <v>1.4752558461462542</v>
      </c>
      <c r="BI135" s="126">
        <v>2.5076219848705108</v>
      </c>
      <c r="BJ135" s="126">
        <v>1.2127623173839481</v>
      </c>
      <c r="BK135" s="126">
        <v>1.2561276644562867</v>
      </c>
      <c r="BL135" s="126">
        <v>1.2014382180127967</v>
      </c>
      <c r="BM135" s="126">
        <v>-1.9464667223174246</v>
      </c>
      <c r="BN135" s="126">
        <v>-15.268338132464464</v>
      </c>
      <c r="BO135" s="126">
        <v>-12.949716009829118</v>
      </c>
      <c r="BP135" s="126">
        <v>-10.01251684960522</v>
      </c>
      <c r="BQ135" s="126">
        <v>4.9499701257520741</v>
      </c>
      <c r="BR135" s="126">
        <v>16.57706825705327</v>
      </c>
      <c r="BS135" s="126">
        <v>16.547326525306886</v>
      </c>
      <c r="BT135" s="126">
        <v>14.670290281507775</v>
      </c>
      <c r="BU135" s="126">
        <v>10.405469385082938</v>
      </c>
      <c r="BV135" s="126">
        <v>15.275227071567372</v>
      </c>
      <c r="BW135" s="126">
        <v>12.320698082592912</v>
      </c>
      <c r="BX135" s="126">
        <v>9.8164202204669095</v>
      </c>
      <c r="BY135" s="126">
        <v>0.93929788814482151</v>
      </c>
      <c r="BZ135" s="127">
        <v>-1.5640049479666231</v>
      </c>
    </row>
    <row r="136" spans="1:78" ht="24">
      <c r="A136" s="92"/>
      <c r="B136" s="116"/>
      <c r="C136" s="87" t="s">
        <v>140</v>
      </c>
      <c r="D136" s="149" t="s">
        <v>141</v>
      </c>
      <c r="E136" s="89"/>
      <c r="F136" s="89"/>
      <c r="G136" s="89"/>
      <c r="H136" s="89"/>
      <c r="I136" s="128">
        <v>2.9667411699650188</v>
      </c>
      <c r="J136" s="128">
        <v>1.9172929709216646</v>
      </c>
      <c r="K136" s="128">
        <v>3.4873852382478248</v>
      </c>
      <c r="L136" s="128">
        <v>4.2819622924678669</v>
      </c>
      <c r="M136" s="128">
        <v>7.1036801918952932</v>
      </c>
      <c r="N136" s="128">
        <v>5.4479980046092606</v>
      </c>
      <c r="O136" s="128">
        <v>5.150391378364489</v>
      </c>
      <c r="P136" s="128">
        <v>5.3789071284011953</v>
      </c>
      <c r="Q136" s="128">
        <v>4.8348800460214676</v>
      </c>
      <c r="R136" s="128">
        <v>6.1156611520170685</v>
      </c>
      <c r="S136" s="128">
        <v>4.3800700591264388</v>
      </c>
      <c r="T136" s="128">
        <v>2.6033886731253517</v>
      </c>
      <c r="U136" s="128">
        <v>-0.78956436211716152</v>
      </c>
      <c r="V136" s="128">
        <v>-1.0604024365445497</v>
      </c>
      <c r="W136" s="128">
        <v>-4.3515619926878912E-2</v>
      </c>
      <c r="X136" s="128">
        <v>1.4392080196331278</v>
      </c>
      <c r="Y136" s="128">
        <v>-8.1987580713985153E-2</v>
      </c>
      <c r="Z136" s="128">
        <v>-0.28062900757478815</v>
      </c>
      <c r="AA136" s="128">
        <v>-1.4210770510244686</v>
      </c>
      <c r="AB136" s="128">
        <v>-1.8657481445032005</v>
      </c>
      <c r="AC136" s="128">
        <v>3.1417938860831782</v>
      </c>
      <c r="AD136" s="128">
        <v>2.4214524346623421</v>
      </c>
      <c r="AE136" s="128">
        <v>4.0123473371955498</v>
      </c>
      <c r="AF136" s="128">
        <v>3.6394785224803456</v>
      </c>
      <c r="AG136" s="128">
        <v>1.6243191766577922</v>
      </c>
      <c r="AH136" s="128">
        <v>1.8657606421135426</v>
      </c>
      <c r="AI136" s="128">
        <v>1.4460488580833299</v>
      </c>
      <c r="AJ136" s="128">
        <v>1.0684191428456131</v>
      </c>
      <c r="AK136" s="128">
        <v>-3.0163193850174821</v>
      </c>
      <c r="AL136" s="128">
        <v>0.82242942415140874</v>
      </c>
      <c r="AM136" s="128">
        <v>1.8576994157641025</v>
      </c>
      <c r="AN136" s="128">
        <v>3.4585926280517043</v>
      </c>
      <c r="AO136" s="128">
        <v>6.571593779836121</v>
      </c>
      <c r="AP136" s="128">
        <v>4.3759691840826775</v>
      </c>
      <c r="AQ136" s="128">
        <v>3.8090470075281075</v>
      </c>
      <c r="AR136" s="128">
        <v>2.7954501638711946</v>
      </c>
      <c r="AS136" s="128">
        <v>2.5187998457878393</v>
      </c>
      <c r="AT136" s="128">
        <v>1.0574697663839885</v>
      </c>
      <c r="AU136" s="128">
        <v>1.5211018812869099</v>
      </c>
      <c r="AV136" s="128">
        <v>2.0967741935484128</v>
      </c>
      <c r="AW136" s="128">
        <v>4.8062112498385972</v>
      </c>
      <c r="AX136" s="128">
        <v>4.6982709432735987</v>
      </c>
      <c r="AY136" s="128">
        <v>2.9134326271301489</v>
      </c>
      <c r="AZ136" s="128">
        <v>2.3953855762518685</v>
      </c>
      <c r="BA136" s="128">
        <v>0.57232529377344576</v>
      </c>
      <c r="BB136" s="128">
        <v>-0.48331778430427619</v>
      </c>
      <c r="BC136" s="128">
        <v>0.45168299621334995</v>
      </c>
      <c r="BD136" s="128">
        <v>0.1901618169423358</v>
      </c>
      <c r="BE136" s="128">
        <v>-1.0181482988136565</v>
      </c>
      <c r="BF136" s="128">
        <v>2.0295612896902782</v>
      </c>
      <c r="BG136" s="128">
        <v>2.0493334624159587</v>
      </c>
      <c r="BH136" s="128">
        <v>2.3993697178054845</v>
      </c>
      <c r="BI136" s="128">
        <v>3.692263500807428</v>
      </c>
      <c r="BJ136" s="128">
        <v>2.0340842495558888</v>
      </c>
      <c r="BK136" s="128">
        <v>2.6844726087222028</v>
      </c>
      <c r="BL136" s="128">
        <v>2.7872980345527054</v>
      </c>
      <c r="BM136" s="128">
        <v>3.326928340724038</v>
      </c>
      <c r="BN136" s="128">
        <v>-3.5882964470563365</v>
      </c>
      <c r="BO136" s="128">
        <v>-4.8195952696980129</v>
      </c>
      <c r="BP136" s="128">
        <v>-4.1679425674526271</v>
      </c>
      <c r="BQ136" s="128">
        <v>-0.64122633082267555</v>
      </c>
      <c r="BR136" s="128">
        <v>2.8923944813239899</v>
      </c>
      <c r="BS136" s="128">
        <v>5.7760307062669511</v>
      </c>
      <c r="BT136" s="128">
        <v>6.3445288645885114</v>
      </c>
      <c r="BU136" s="128">
        <v>8.8308405579048781</v>
      </c>
      <c r="BV136" s="128">
        <v>12.479376958412772</v>
      </c>
      <c r="BW136" s="128">
        <v>8.8731262441423553</v>
      </c>
      <c r="BX136" s="128">
        <v>6.9870473934440298</v>
      </c>
      <c r="BY136" s="128">
        <v>1.9776594278567927E-2</v>
      </c>
      <c r="BZ136" s="129">
        <v>-1.4547245167329095</v>
      </c>
    </row>
    <row r="137" spans="1:78" ht="48">
      <c r="A137" s="90"/>
      <c r="B137" s="117"/>
      <c r="C137" s="21" t="s">
        <v>142</v>
      </c>
      <c r="D137" s="150" t="s">
        <v>143</v>
      </c>
      <c r="E137" s="91"/>
      <c r="F137" s="91"/>
      <c r="G137" s="91"/>
      <c r="H137" s="91"/>
      <c r="I137" s="130">
        <v>7.3284342911422726</v>
      </c>
      <c r="J137" s="130">
        <v>7.9923770871657638</v>
      </c>
      <c r="K137" s="130">
        <v>7.711609757497385</v>
      </c>
      <c r="L137" s="130">
        <v>9.1135514547718799</v>
      </c>
      <c r="M137" s="130">
        <v>15.899596890332063</v>
      </c>
      <c r="N137" s="130">
        <v>14.809424388464137</v>
      </c>
      <c r="O137" s="130">
        <v>12.39255350774387</v>
      </c>
      <c r="P137" s="130">
        <v>12.595974268520436</v>
      </c>
      <c r="Q137" s="130">
        <v>5.1929223135110902</v>
      </c>
      <c r="R137" s="130">
        <v>3.6857624299792633</v>
      </c>
      <c r="S137" s="130">
        <v>3.3897404355435015</v>
      </c>
      <c r="T137" s="130">
        <v>-0.84776999631401395</v>
      </c>
      <c r="U137" s="130">
        <v>-13.922790618963958</v>
      </c>
      <c r="V137" s="130">
        <v>-14.575769170804065</v>
      </c>
      <c r="W137" s="130">
        <v>-14.854025432302407</v>
      </c>
      <c r="X137" s="130">
        <v>-13.3457249070632</v>
      </c>
      <c r="Y137" s="130">
        <v>-0.19856646959085822</v>
      </c>
      <c r="Z137" s="130">
        <v>0.70502586790345845</v>
      </c>
      <c r="AA137" s="130">
        <v>1.8210102799124002</v>
      </c>
      <c r="AB137" s="130">
        <v>3.4105534105533906</v>
      </c>
      <c r="AC137" s="130">
        <v>9.3657826118614906</v>
      </c>
      <c r="AD137" s="130">
        <v>7.1605167538932903</v>
      </c>
      <c r="AE137" s="130">
        <v>8.8816422385427103</v>
      </c>
      <c r="AF137" s="130">
        <v>8.0896079651524531</v>
      </c>
      <c r="AG137" s="130">
        <v>7.0761972020475525</v>
      </c>
      <c r="AH137" s="130">
        <v>6.0997780659755705</v>
      </c>
      <c r="AI137" s="130">
        <v>2.4461084328220437</v>
      </c>
      <c r="AJ137" s="130">
        <v>-0.6428708501247371</v>
      </c>
      <c r="AK137" s="130">
        <v>-13.774120515613873</v>
      </c>
      <c r="AL137" s="130">
        <v>-5.2940709382271223</v>
      </c>
      <c r="AM137" s="130">
        <v>-4.3993423592041978</v>
      </c>
      <c r="AN137" s="130">
        <v>-2.1921776919362657</v>
      </c>
      <c r="AO137" s="130">
        <v>14.716891787389045</v>
      </c>
      <c r="AP137" s="130">
        <v>5.0617687009707311</v>
      </c>
      <c r="AQ137" s="130">
        <v>4.4995174121749386</v>
      </c>
      <c r="AR137" s="130">
        <v>1.7278830963665115</v>
      </c>
      <c r="AS137" s="130">
        <v>-4.5840535830890587</v>
      </c>
      <c r="AT137" s="130">
        <v>-2.7354293986705898</v>
      </c>
      <c r="AU137" s="130">
        <v>-1.4741226964758027</v>
      </c>
      <c r="AV137" s="130">
        <v>0.38823643598951207</v>
      </c>
      <c r="AW137" s="130">
        <v>3.256626459536264</v>
      </c>
      <c r="AX137" s="130">
        <v>6.4104691110624259</v>
      </c>
      <c r="AY137" s="130">
        <v>5.3811419758553143</v>
      </c>
      <c r="AZ137" s="130">
        <v>4.5634728802088347</v>
      </c>
      <c r="BA137" s="130">
        <v>1.1232963556726503</v>
      </c>
      <c r="BB137" s="130">
        <v>-3.7772404554931711</v>
      </c>
      <c r="BC137" s="130">
        <v>-3.3204587215325176</v>
      </c>
      <c r="BD137" s="130">
        <v>-2.8201571890892296</v>
      </c>
      <c r="BE137" s="130">
        <v>-3.3791626317752161</v>
      </c>
      <c r="BF137" s="130">
        <v>0.13404200788045273</v>
      </c>
      <c r="BG137" s="130">
        <v>-0.82870740884163752</v>
      </c>
      <c r="BH137" s="130">
        <v>-1.0751665080875341</v>
      </c>
      <c r="BI137" s="130">
        <v>1.4730531814512062</v>
      </c>
      <c r="BJ137" s="130">
        <v>8.47750932357485E-2</v>
      </c>
      <c r="BK137" s="130">
        <v>0.20702096106606405</v>
      </c>
      <c r="BL137" s="130">
        <v>0.73098009041071066</v>
      </c>
      <c r="BM137" s="130">
        <v>-9.5726370142664337</v>
      </c>
      <c r="BN137" s="130">
        <v>-34.965777153954321</v>
      </c>
      <c r="BO137" s="130">
        <v>-29.742499093440045</v>
      </c>
      <c r="BP137" s="130">
        <v>-23.775422515038656</v>
      </c>
      <c r="BQ137" s="130">
        <v>11.94450701384433</v>
      </c>
      <c r="BR137" s="130">
        <v>49.551758717586978</v>
      </c>
      <c r="BS137" s="130">
        <v>42.472446418476352</v>
      </c>
      <c r="BT137" s="130">
        <v>34.122510334460713</v>
      </c>
      <c r="BU137" s="130">
        <v>22.350093096270115</v>
      </c>
      <c r="BV137" s="130">
        <v>26.165499482880719</v>
      </c>
      <c r="BW137" s="130">
        <v>22.39378912261256</v>
      </c>
      <c r="BX137" s="130">
        <v>17.0659946549289</v>
      </c>
      <c r="BY137" s="130">
        <v>-6.8091589407365802</v>
      </c>
      <c r="BZ137" s="131">
        <v>-11.215934209326846</v>
      </c>
    </row>
    <row r="138" spans="1:78" ht="48">
      <c r="A138" s="86"/>
      <c r="B138" s="116"/>
      <c r="C138" s="87" t="s">
        <v>144</v>
      </c>
      <c r="D138" s="149" t="s">
        <v>145</v>
      </c>
      <c r="E138" s="95"/>
      <c r="F138" s="95"/>
      <c r="G138" s="95"/>
      <c r="H138" s="95"/>
      <c r="I138" s="128">
        <v>7.165180587784505</v>
      </c>
      <c r="J138" s="128">
        <v>5.805591531254862</v>
      </c>
      <c r="K138" s="128">
        <v>7.1519593691340191</v>
      </c>
      <c r="L138" s="128">
        <v>7.1241830065359437</v>
      </c>
      <c r="M138" s="128">
        <v>8.3231997128279147</v>
      </c>
      <c r="N138" s="128">
        <v>8.2998711578701716</v>
      </c>
      <c r="O138" s="128">
        <v>6.9929868688324035</v>
      </c>
      <c r="P138" s="128">
        <v>6.7520846044335912</v>
      </c>
      <c r="Q138" s="128">
        <v>-2.5165207472919207</v>
      </c>
      <c r="R138" s="128">
        <v>-1.4888352787535126</v>
      </c>
      <c r="S138" s="128">
        <v>0.21697199670865075</v>
      </c>
      <c r="T138" s="128">
        <v>1.8289197942465307</v>
      </c>
      <c r="U138" s="128">
        <v>3.4881684526781811</v>
      </c>
      <c r="V138" s="128">
        <v>1.5126027065437455</v>
      </c>
      <c r="W138" s="128">
        <v>0.15740899366952021</v>
      </c>
      <c r="X138" s="128">
        <v>-1.328344246959773</v>
      </c>
      <c r="Y138" s="128">
        <v>3.4408856054516122</v>
      </c>
      <c r="Z138" s="128">
        <v>5.7527036082551888</v>
      </c>
      <c r="AA138" s="128">
        <v>2.6100066496631484</v>
      </c>
      <c r="AB138" s="128">
        <v>2.5028441410694029</v>
      </c>
      <c r="AC138" s="128">
        <v>-5.527541403190213</v>
      </c>
      <c r="AD138" s="128">
        <v>-4.1609167787761834</v>
      </c>
      <c r="AE138" s="128">
        <v>-0.3582032896290599</v>
      </c>
      <c r="AF138" s="128">
        <v>2.4972253052164319</v>
      </c>
      <c r="AG138" s="128">
        <v>9.1830164295329695</v>
      </c>
      <c r="AH138" s="128">
        <v>3.6408262320803999</v>
      </c>
      <c r="AI138" s="128">
        <v>2.783566941155641</v>
      </c>
      <c r="AJ138" s="128">
        <v>2.3461469048908157</v>
      </c>
      <c r="AK138" s="128">
        <v>-3.1224072668769338</v>
      </c>
      <c r="AL138" s="128">
        <v>-9.8102942957339678E-2</v>
      </c>
      <c r="AM138" s="128">
        <v>0.15608345581910044</v>
      </c>
      <c r="AN138" s="128">
        <v>-0.19396931758068092</v>
      </c>
      <c r="AO138" s="128">
        <v>4.7057525216295062</v>
      </c>
      <c r="AP138" s="128">
        <v>5.4422282856484685</v>
      </c>
      <c r="AQ138" s="128">
        <v>3.6290649086769378</v>
      </c>
      <c r="AR138" s="128">
        <v>2.1554770318021212</v>
      </c>
      <c r="AS138" s="128">
        <v>-1.2981396046572797</v>
      </c>
      <c r="AT138" s="128">
        <v>-0.32789239177391494</v>
      </c>
      <c r="AU138" s="128">
        <v>2.5706958432239304</v>
      </c>
      <c r="AV138" s="128">
        <v>4.75613974403322</v>
      </c>
      <c r="AW138" s="128">
        <v>8.1666664678584908</v>
      </c>
      <c r="AX138" s="128">
        <v>7.2555973333085433</v>
      </c>
      <c r="AY138" s="128">
        <v>6.3867178604295702</v>
      </c>
      <c r="AZ138" s="128">
        <v>5.8940069341258123</v>
      </c>
      <c r="BA138" s="128">
        <v>5.3061740763963599</v>
      </c>
      <c r="BB138" s="128">
        <v>1.9990527602925994</v>
      </c>
      <c r="BC138" s="128">
        <v>1.7561881548096636</v>
      </c>
      <c r="BD138" s="128">
        <v>-0.1559089491737069</v>
      </c>
      <c r="BE138" s="128">
        <v>-3.2286015242997053</v>
      </c>
      <c r="BF138" s="128">
        <v>4.3553765810599998E-3</v>
      </c>
      <c r="BG138" s="128">
        <v>-0.71158487113048352</v>
      </c>
      <c r="BH138" s="128">
        <v>0.42161149281703558</v>
      </c>
      <c r="BI138" s="128">
        <v>2.5596989918724944</v>
      </c>
      <c r="BJ138" s="128">
        <v>0.19637952757314281</v>
      </c>
      <c r="BK138" s="128">
        <v>5.4665646718589755E-2</v>
      </c>
      <c r="BL138" s="128">
        <v>-0.65308661172447557</v>
      </c>
      <c r="BM138" s="128">
        <v>-1.8778321152890243</v>
      </c>
      <c r="BN138" s="128">
        <v>-9.4606041167315595</v>
      </c>
      <c r="BO138" s="128">
        <v>-9.6635427601887045</v>
      </c>
      <c r="BP138" s="128">
        <v>-7.9511660666771036</v>
      </c>
      <c r="BQ138" s="128">
        <v>2.167221723763646E-2</v>
      </c>
      <c r="BR138" s="128">
        <v>4.6406843830668834</v>
      </c>
      <c r="BS138" s="128">
        <v>12.379945337857208</v>
      </c>
      <c r="BT138" s="128">
        <v>14.725386838972952</v>
      </c>
      <c r="BU138" s="128">
        <v>27.803519272947824</v>
      </c>
      <c r="BV138" s="128">
        <v>34.723337093111326</v>
      </c>
      <c r="BW138" s="128">
        <v>25.311560871077717</v>
      </c>
      <c r="BX138" s="128">
        <v>19.889615462953685</v>
      </c>
      <c r="BY138" s="128">
        <v>-5.1069716507322767</v>
      </c>
      <c r="BZ138" s="129">
        <v>-8.1583899271836344</v>
      </c>
    </row>
    <row r="139" spans="1:78" ht="60">
      <c r="A139" s="97"/>
      <c r="B139" s="118"/>
      <c r="C139" s="21" t="s">
        <v>146</v>
      </c>
      <c r="D139" s="150" t="s">
        <v>147</v>
      </c>
      <c r="E139" s="106"/>
      <c r="F139" s="106"/>
      <c r="G139" s="106"/>
      <c r="H139" s="106"/>
      <c r="I139" s="130">
        <v>7.6896843351557607</v>
      </c>
      <c r="J139" s="130">
        <v>5.1168071764134453</v>
      </c>
      <c r="K139" s="130">
        <v>7.1881969882668244</v>
      </c>
      <c r="L139" s="130">
        <v>8.5566508001948733</v>
      </c>
      <c r="M139" s="130">
        <v>6.1049225893255397</v>
      </c>
      <c r="N139" s="130">
        <v>7.2310168522955962</v>
      </c>
      <c r="O139" s="130">
        <v>6.1349617644406322</v>
      </c>
      <c r="P139" s="130">
        <v>6.9292915343184944</v>
      </c>
      <c r="Q139" s="130">
        <v>6.7253286216150769</v>
      </c>
      <c r="R139" s="130">
        <v>4.5903426196520059</v>
      </c>
      <c r="S139" s="130">
        <v>3.5283607747265648</v>
      </c>
      <c r="T139" s="130">
        <v>1.407768557682985</v>
      </c>
      <c r="U139" s="130">
        <v>-3.1972353769376838</v>
      </c>
      <c r="V139" s="130">
        <v>-3.138493586377038</v>
      </c>
      <c r="W139" s="130">
        <v>-3.1385397757642295</v>
      </c>
      <c r="X139" s="130">
        <v>-2.9483873021937796</v>
      </c>
      <c r="Y139" s="130">
        <v>-0.53833625805658869</v>
      </c>
      <c r="Z139" s="130">
        <v>0.69794595648910729</v>
      </c>
      <c r="AA139" s="130">
        <v>0.91416486540907727</v>
      </c>
      <c r="AB139" s="130">
        <v>1.1187297004691317</v>
      </c>
      <c r="AC139" s="130">
        <v>5.6340113034502508</v>
      </c>
      <c r="AD139" s="130">
        <v>6.2215372487324174</v>
      </c>
      <c r="AE139" s="130">
        <v>5.9393354296002769</v>
      </c>
      <c r="AF139" s="130">
        <v>6.0541171890208432</v>
      </c>
      <c r="AG139" s="130">
        <v>1.1233622350101911</v>
      </c>
      <c r="AH139" s="130">
        <v>0.13294127744292439</v>
      </c>
      <c r="AI139" s="130">
        <v>0.5184306445237894</v>
      </c>
      <c r="AJ139" s="130">
        <v>0.24473813020067325</v>
      </c>
      <c r="AK139" s="130">
        <v>0.3423994456370707</v>
      </c>
      <c r="AL139" s="130">
        <v>2.8952025764625375</v>
      </c>
      <c r="AM139" s="130">
        <v>2.8880091864136119</v>
      </c>
      <c r="AN139" s="130">
        <v>3.070068359375</v>
      </c>
      <c r="AO139" s="130">
        <v>6.1415370599481776</v>
      </c>
      <c r="AP139" s="130">
        <v>3.2457644902277565</v>
      </c>
      <c r="AQ139" s="130">
        <v>2.9830702946500196</v>
      </c>
      <c r="AR139" s="130">
        <v>2.9963877538935293</v>
      </c>
      <c r="AS139" s="130">
        <v>-3.4013884222943602E-2</v>
      </c>
      <c r="AT139" s="130">
        <v>0.72570221370402521</v>
      </c>
      <c r="AU139" s="130">
        <v>1.4207505527303397</v>
      </c>
      <c r="AV139" s="130">
        <v>2.2106594607025727</v>
      </c>
      <c r="AW139" s="130">
        <v>5.913469428464353</v>
      </c>
      <c r="AX139" s="130">
        <v>6.3897074333149106</v>
      </c>
      <c r="AY139" s="130">
        <v>4.9748652671188722</v>
      </c>
      <c r="AZ139" s="130">
        <v>4.2919420615947104</v>
      </c>
      <c r="BA139" s="130">
        <v>2.6977612885322486</v>
      </c>
      <c r="BB139" s="130">
        <v>-1.5471870118489051E-2</v>
      </c>
      <c r="BC139" s="130">
        <v>0.18466573929534036</v>
      </c>
      <c r="BD139" s="130">
        <v>9.978155928911292E-2</v>
      </c>
      <c r="BE139" s="130">
        <v>-2.1735904752701884</v>
      </c>
      <c r="BF139" s="130">
        <v>1.9301127126993833E-3</v>
      </c>
      <c r="BG139" s="130">
        <v>0.72665862486435628</v>
      </c>
      <c r="BH139" s="130">
        <v>1.1234441510857209</v>
      </c>
      <c r="BI139" s="130">
        <v>1.3062980982671206</v>
      </c>
      <c r="BJ139" s="130">
        <v>0.51917671582293679</v>
      </c>
      <c r="BK139" s="130">
        <v>0.34946248796721591</v>
      </c>
      <c r="BL139" s="130">
        <v>0.39962701478621909</v>
      </c>
      <c r="BM139" s="130">
        <v>-2.3795041961861898</v>
      </c>
      <c r="BN139" s="130">
        <v>-16.169298724551822</v>
      </c>
      <c r="BO139" s="130">
        <v>-12.976039900479876</v>
      </c>
      <c r="BP139" s="130">
        <v>-9.940294546901967</v>
      </c>
      <c r="BQ139" s="130">
        <v>6.4819095420935184</v>
      </c>
      <c r="BR139" s="130">
        <v>17.889805611219003</v>
      </c>
      <c r="BS139" s="130">
        <v>16.878926656944287</v>
      </c>
      <c r="BT139" s="130">
        <v>14.699902766728542</v>
      </c>
      <c r="BU139" s="130">
        <v>6.2544551110961919</v>
      </c>
      <c r="BV139" s="130">
        <v>12.496924942715864</v>
      </c>
      <c r="BW139" s="130">
        <v>10.325252470457329</v>
      </c>
      <c r="BX139" s="130">
        <v>8.1267105556340056</v>
      </c>
      <c r="BY139" s="130">
        <v>3.5826972622121218</v>
      </c>
      <c r="BZ139" s="131">
        <v>1.5883540335847073</v>
      </c>
    </row>
    <row r="140" spans="1:78" ht="72">
      <c r="A140" s="92"/>
      <c r="B140" s="119"/>
      <c r="C140" s="87" t="s">
        <v>148</v>
      </c>
      <c r="D140" s="149" t="s">
        <v>149</v>
      </c>
      <c r="E140" s="89"/>
      <c r="F140" s="89"/>
      <c r="G140" s="89"/>
      <c r="H140" s="89"/>
      <c r="I140" s="128">
        <v>9.5434846145490866</v>
      </c>
      <c r="J140" s="128">
        <v>7.0630107399936293</v>
      </c>
      <c r="K140" s="128">
        <v>9.6485924794683058</v>
      </c>
      <c r="L140" s="128">
        <v>9.6822727675015301</v>
      </c>
      <c r="M140" s="128">
        <v>18.212189149766573</v>
      </c>
      <c r="N140" s="128">
        <v>13.254543606715657</v>
      </c>
      <c r="O140" s="128">
        <v>11.908407112934398</v>
      </c>
      <c r="P140" s="128">
        <v>10.820624546114743</v>
      </c>
      <c r="Q140" s="128">
        <v>-3.0447664062435962</v>
      </c>
      <c r="R140" s="128">
        <v>-1.3257959311757475</v>
      </c>
      <c r="S140" s="128">
        <v>-3.7077384182199893</v>
      </c>
      <c r="T140" s="128">
        <v>-5.7375855540993115</v>
      </c>
      <c r="U140" s="128">
        <v>-5.7482859456794131</v>
      </c>
      <c r="V140" s="128">
        <v>-11.383457228024525</v>
      </c>
      <c r="W140" s="128">
        <v>-9.7220226214129895</v>
      </c>
      <c r="X140" s="128">
        <v>-7.1527885061022829</v>
      </c>
      <c r="Y140" s="128">
        <v>0.79069900597777121</v>
      </c>
      <c r="Z140" s="128">
        <v>7.7540676967599467</v>
      </c>
      <c r="AA140" s="128">
        <v>8.4041183651188476</v>
      </c>
      <c r="AB140" s="128">
        <v>9.2845257903494343</v>
      </c>
      <c r="AC140" s="128">
        <v>13.125060059937582</v>
      </c>
      <c r="AD140" s="128">
        <v>11.393238926145585</v>
      </c>
      <c r="AE140" s="128">
        <v>10.835418145267965</v>
      </c>
      <c r="AF140" s="128">
        <v>8.7621802679658884</v>
      </c>
      <c r="AG140" s="128">
        <v>4.3821994486160918</v>
      </c>
      <c r="AH140" s="128">
        <v>1.9007023154773606</v>
      </c>
      <c r="AI140" s="128">
        <v>1.2391660655014078</v>
      </c>
      <c r="AJ140" s="128">
        <v>1.504864562189411</v>
      </c>
      <c r="AK140" s="128">
        <v>-7.0443006125150021</v>
      </c>
      <c r="AL140" s="128">
        <v>-3.7704250832876482</v>
      </c>
      <c r="AM140" s="128">
        <v>-2.2793732984182782</v>
      </c>
      <c r="AN140" s="128">
        <v>-1.4067025237898321</v>
      </c>
      <c r="AO140" s="128">
        <v>5.0118686863878139</v>
      </c>
      <c r="AP140" s="128">
        <v>2.0248052890307093</v>
      </c>
      <c r="AQ140" s="128">
        <v>2.0788075248730422</v>
      </c>
      <c r="AR140" s="128">
        <v>3.8746677857043039</v>
      </c>
      <c r="AS140" s="128">
        <v>1.5517333730240495</v>
      </c>
      <c r="AT140" s="128">
        <v>2.9229088062891861</v>
      </c>
      <c r="AU140" s="128">
        <v>2.0943885231264261</v>
      </c>
      <c r="AV140" s="128">
        <v>1.0234311877188134</v>
      </c>
      <c r="AW140" s="128">
        <v>2.082710661014147</v>
      </c>
      <c r="AX140" s="128">
        <v>3.7502983143469635</v>
      </c>
      <c r="AY140" s="128">
        <v>2.5726476433143972</v>
      </c>
      <c r="AZ140" s="128">
        <v>1.7528659024260236</v>
      </c>
      <c r="BA140" s="128">
        <v>-5.6146249728865882</v>
      </c>
      <c r="BB140" s="128">
        <v>-9.4921368264279806</v>
      </c>
      <c r="BC140" s="128">
        <v>-10.435181223970858</v>
      </c>
      <c r="BD140" s="128">
        <v>-10.100216152485757</v>
      </c>
      <c r="BE140" s="128">
        <v>-6.7405207925782236</v>
      </c>
      <c r="BF140" s="128">
        <v>-1.6257140201583553</v>
      </c>
      <c r="BG140" s="128">
        <v>1.1344733049777602</v>
      </c>
      <c r="BH140" s="128">
        <v>2.2367941712203958</v>
      </c>
      <c r="BI140" s="128">
        <v>6.3681330686872712</v>
      </c>
      <c r="BJ140" s="128">
        <v>4.3950736385579603</v>
      </c>
      <c r="BK140" s="128">
        <v>3.0485632441862549</v>
      </c>
      <c r="BL140" s="128">
        <v>1.8885404789053695</v>
      </c>
      <c r="BM140" s="128">
        <v>-6.1111473667681935</v>
      </c>
      <c r="BN140" s="128">
        <v>-22.861943898941036</v>
      </c>
      <c r="BO140" s="128">
        <v>-17.563077142021982</v>
      </c>
      <c r="BP140" s="128">
        <v>-12.380219626495077</v>
      </c>
      <c r="BQ140" s="128">
        <v>9.1218313649714844</v>
      </c>
      <c r="BR140" s="128">
        <v>29.305160406879679</v>
      </c>
      <c r="BS140" s="128">
        <v>24.878346045637969</v>
      </c>
      <c r="BT140" s="128">
        <v>19.653548335595119</v>
      </c>
      <c r="BU140" s="128">
        <v>10.753423753006274</v>
      </c>
      <c r="BV140" s="128">
        <v>13.811783655392247</v>
      </c>
      <c r="BW140" s="128">
        <v>12.811920236488092</v>
      </c>
      <c r="BX140" s="128">
        <v>11.015959523915299</v>
      </c>
      <c r="BY140" s="128">
        <v>2.2134072934415769</v>
      </c>
      <c r="BZ140" s="129">
        <v>-1.8904864644264734</v>
      </c>
    </row>
    <row r="141" spans="1:78">
      <c r="A141" s="90"/>
      <c r="B141" s="117"/>
      <c r="C141" s="21" t="s">
        <v>150</v>
      </c>
      <c r="D141" s="150" t="s">
        <v>151</v>
      </c>
      <c r="E141" s="91"/>
      <c r="F141" s="91"/>
      <c r="G141" s="91"/>
      <c r="H141" s="91"/>
      <c r="I141" s="130">
        <v>6.123249650713376</v>
      </c>
      <c r="J141" s="130">
        <v>5.3444193050794269</v>
      </c>
      <c r="K141" s="130">
        <v>6.5243599883762329</v>
      </c>
      <c r="L141" s="130">
        <v>6.8440200090950469</v>
      </c>
      <c r="M141" s="130">
        <v>15.213650020541664</v>
      </c>
      <c r="N141" s="130">
        <v>18.83475818367728</v>
      </c>
      <c r="O141" s="130">
        <v>11.040753084871781</v>
      </c>
      <c r="P141" s="130">
        <v>6.0012768674185963</v>
      </c>
      <c r="Q141" s="130">
        <v>17.666103053034334</v>
      </c>
      <c r="R141" s="130">
        <v>8.4812962010551587</v>
      </c>
      <c r="S141" s="130">
        <v>4.6759887576456549</v>
      </c>
      <c r="T141" s="130">
        <v>2.7705280064244278</v>
      </c>
      <c r="U141" s="130">
        <v>-14.662719076606706</v>
      </c>
      <c r="V141" s="130">
        <v>-13.001211238242846</v>
      </c>
      <c r="W141" s="130">
        <v>-8.6876710870998295</v>
      </c>
      <c r="X141" s="130">
        <v>-6.641922250439535</v>
      </c>
      <c r="Y141" s="130">
        <v>2.591173060186776</v>
      </c>
      <c r="Z141" s="130">
        <v>3.8183444435181002</v>
      </c>
      <c r="AA141" s="130">
        <v>2.9255060727355158</v>
      </c>
      <c r="AB141" s="130">
        <v>4.3523749738438937</v>
      </c>
      <c r="AC141" s="130">
        <v>16.319918593943328</v>
      </c>
      <c r="AD141" s="130">
        <v>8.6983198081644844</v>
      </c>
      <c r="AE141" s="130">
        <v>8.6734381064952402</v>
      </c>
      <c r="AF141" s="130">
        <v>2.9476639262081363</v>
      </c>
      <c r="AG141" s="130">
        <v>5.4877382228738441</v>
      </c>
      <c r="AH141" s="130">
        <v>6.7121508661667377</v>
      </c>
      <c r="AI141" s="130">
        <v>2.4751485892336547</v>
      </c>
      <c r="AJ141" s="130">
        <v>2.4347487339306326</v>
      </c>
      <c r="AK141" s="130">
        <v>-12.001724593957618</v>
      </c>
      <c r="AL141" s="130">
        <v>-4.3287074872361728</v>
      </c>
      <c r="AM141" s="130">
        <v>-0.48951553809615689</v>
      </c>
      <c r="AN141" s="130">
        <v>0.380300437345511</v>
      </c>
      <c r="AO141" s="130">
        <v>6.8907957289724919</v>
      </c>
      <c r="AP141" s="130">
        <v>3.5755528856438161</v>
      </c>
      <c r="AQ141" s="130">
        <v>2.7404520874857212</v>
      </c>
      <c r="AR141" s="130">
        <v>2.9551051335480167</v>
      </c>
      <c r="AS141" s="130">
        <v>5.2628452664597489</v>
      </c>
      <c r="AT141" s="130">
        <v>2.1657631904235615</v>
      </c>
      <c r="AU141" s="130">
        <v>1.6112404654158468</v>
      </c>
      <c r="AV141" s="130">
        <v>3.2382704691812307</v>
      </c>
      <c r="AW141" s="130">
        <v>-4.1221756376839522</v>
      </c>
      <c r="AX141" s="130">
        <v>-0.71209987496281713</v>
      </c>
      <c r="AY141" s="130">
        <v>-0.90107334631936453</v>
      </c>
      <c r="AZ141" s="130">
        <v>-0.9445731598645466</v>
      </c>
      <c r="BA141" s="130">
        <v>-2.9675125752116003</v>
      </c>
      <c r="BB141" s="130">
        <v>-4.746439783257415</v>
      </c>
      <c r="BC141" s="130">
        <v>-2.6618564549542754</v>
      </c>
      <c r="BD141" s="130">
        <v>-2.3209787693414796</v>
      </c>
      <c r="BE141" s="130">
        <v>3.2944822521413073</v>
      </c>
      <c r="BF141" s="130">
        <v>6.5297126723917813</v>
      </c>
      <c r="BG141" s="130">
        <v>4.7936271975503217</v>
      </c>
      <c r="BH141" s="130">
        <v>2.8918769570823315</v>
      </c>
      <c r="BI141" s="130">
        <v>-3.06589953138797</v>
      </c>
      <c r="BJ141" s="130">
        <v>-3.4496882847439281</v>
      </c>
      <c r="BK141" s="130">
        <v>-1.4716506317981981</v>
      </c>
      <c r="BL141" s="130">
        <v>-0.51915503043322531</v>
      </c>
      <c r="BM141" s="130">
        <v>-2.210391986670885</v>
      </c>
      <c r="BN141" s="130">
        <v>-20.565399144190167</v>
      </c>
      <c r="BO141" s="130">
        <v>-16.536705380521894</v>
      </c>
      <c r="BP141" s="130">
        <v>-11.642972827064966</v>
      </c>
      <c r="BQ141" s="130">
        <v>11.343246973269672</v>
      </c>
      <c r="BR141" s="130">
        <v>29.149712007808034</v>
      </c>
      <c r="BS141" s="130">
        <v>24.973440281806177</v>
      </c>
      <c r="BT141" s="130">
        <v>20.24439918533605</v>
      </c>
      <c r="BU141" s="130">
        <v>11.600310165986883</v>
      </c>
      <c r="BV141" s="130">
        <v>18.450639204261549</v>
      </c>
      <c r="BW141" s="130">
        <v>15.393104140590424</v>
      </c>
      <c r="BX141" s="130">
        <v>12.646580318732632</v>
      </c>
      <c r="BY141" s="130">
        <v>1.9605873289257261</v>
      </c>
      <c r="BZ141" s="131">
        <v>-2.0014708696115946</v>
      </c>
    </row>
    <row r="142" spans="1:78" ht="36">
      <c r="A142" s="92"/>
      <c r="B142" s="116" t="s">
        <v>156</v>
      </c>
      <c r="C142" s="87"/>
      <c r="D142" s="120" t="s">
        <v>12</v>
      </c>
      <c r="E142" s="89"/>
      <c r="F142" s="89"/>
      <c r="G142" s="89"/>
      <c r="H142" s="89"/>
      <c r="I142" s="132">
        <v>5.1409013470759675</v>
      </c>
      <c r="J142" s="132">
        <v>4.8028053829981161</v>
      </c>
      <c r="K142" s="132">
        <v>4.8500940380009467</v>
      </c>
      <c r="L142" s="132">
        <v>5.3197752207653224</v>
      </c>
      <c r="M142" s="132">
        <v>6.4484190873977667</v>
      </c>
      <c r="N142" s="132">
        <v>5.2766884356844344</v>
      </c>
      <c r="O142" s="132">
        <v>4.6412770897802602</v>
      </c>
      <c r="P142" s="132">
        <v>4.227857106560279</v>
      </c>
      <c r="Q142" s="132">
        <v>-1.473428632804314</v>
      </c>
      <c r="R142" s="132">
        <v>-0.37390530063406402</v>
      </c>
      <c r="S142" s="132">
        <v>0.24021227819919488</v>
      </c>
      <c r="T142" s="132">
        <v>0.52654673102239258</v>
      </c>
      <c r="U142" s="132">
        <v>0.62669345941208121</v>
      </c>
      <c r="V142" s="132">
        <v>0.68399204123620905</v>
      </c>
      <c r="W142" s="132">
        <v>1.4842669392459271</v>
      </c>
      <c r="X142" s="132">
        <v>2.3958484892574745</v>
      </c>
      <c r="Y142" s="132">
        <v>8.3251046171654082</v>
      </c>
      <c r="Z142" s="132">
        <v>7.0278926344515327</v>
      </c>
      <c r="AA142" s="132">
        <v>5.6178086855063611</v>
      </c>
      <c r="AB142" s="132">
        <v>3.8933358594231038</v>
      </c>
      <c r="AC142" s="132">
        <v>2.4293774136477282</v>
      </c>
      <c r="AD142" s="132">
        <v>2.4659510077329969</v>
      </c>
      <c r="AE142" s="132">
        <v>2.7705659351587002</v>
      </c>
      <c r="AF142" s="132">
        <v>3.0681559152040165</v>
      </c>
      <c r="AG142" s="132">
        <v>2.1148092058254946</v>
      </c>
      <c r="AH142" s="132">
        <v>2.2687485023782585</v>
      </c>
      <c r="AI142" s="132">
        <v>2.3281752385140777</v>
      </c>
      <c r="AJ142" s="132">
        <v>2.1496815286624127</v>
      </c>
      <c r="AK142" s="132">
        <v>2.0854573164655505</v>
      </c>
      <c r="AL142" s="132">
        <v>3.3678985948265137</v>
      </c>
      <c r="AM142" s="132">
        <v>3.4937676784224152</v>
      </c>
      <c r="AN142" s="132">
        <v>3.7065904563956025</v>
      </c>
      <c r="AO142" s="132">
        <v>4.6279375581819551</v>
      </c>
      <c r="AP142" s="132">
        <v>4.1006458368929088</v>
      </c>
      <c r="AQ142" s="132">
        <v>3.9830863902281095</v>
      </c>
      <c r="AR142" s="132">
        <v>3.4363256784968712</v>
      </c>
      <c r="AS142" s="132">
        <v>-0.64509660724243645</v>
      </c>
      <c r="AT142" s="132">
        <v>-1.4273355577001468</v>
      </c>
      <c r="AU142" s="132">
        <v>-1.0657768838586748</v>
      </c>
      <c r="AV142" s="132">
        <v>-0.70237758850359455</v>
      </c>
      <c r="AW142" s="132">
        <v>1.098911789597139</v>
      </c>
      <c r="AX142" s="132">
        <v>0.1385137560461942</v>
      </c>
      <c r="AY142" s="132">
        <v>-0.19945971692206399</v>
      </c>
      <c r="AZ142" s="132">
        <v>-8.1304118053822094E-3</v>
      </c>
      <c r="BA142" s="132">
        <v>0.54340280483953052</v>
      </c>
      <c r="BB142" s="132">
        <v>1.8536808634499664</v>
      </c>
      <c r="BC142" s="132">
        <v>2.5715501151726556</v>
      </c>
      <c r="BD142" s="132">
        <v>2.8865308777493226</v>
      </c>
      <c r="BE142" s="132">
        <v>2.1045871695708769</v>
      </c>
      <c r="BF142" s="132">
        <v>2.3941254357612678</v>
      </c>
      <c r="BG142" s="132">
        <v>2.5953650222323432</v>
      </c>
      <c r="BH142" s="132">
        <v>2.5487019401746522</v>
      </c>
      <c r="BI142" s="132">
        <v>3.0377082904351767</v>
      </c>
      <c r="BJ142" s="132">
        <v>2.7191535886222482</v>
      </c>
      <c r="BK142" s="132">
        <v>2.639575320737265</v>
      </c>
      <c r="BL142" s="132">
        <v>2.5200369913686842</v>
      </c>
      <c r="BM142" s="132">
        <v>2.6225063823159758</v>
      </c>
      <c r="BN142" s="132">
        <v>-3.3613065901987369</v>
      </c>
      <c r="BO142" s="132">
        <v>-3.9359470441360287</v>
      </c>
      <c r="BP142" s="132">
        <v>-3.3375930241298875</v>
      </c>
      <c r="BQ142" s="132">
        <v>-1.5757934311119612</v>
      </c>
      <c r="BR142" s="132">
        <v>3.8058972332363226</v>
      </c>
      <c r="BS142" s="132">
        <v>5.1461974698448358</v>
      </c>
      <c r="BT142" s="132">
        <v>5.3931098841278242</v>
      </c>
      <c r="BU142" s="132">
        <v>5.1748822522255153</v>
      </c>
      <c r="BV142" s="132">
        <v>6.4048883088370019</v>
      </c>
      <c r="BW142" s="132">
        <v>5.1890027615545904</v>
      </c>
      <c r="BX142" s="132">
        <v>4.2740830650459998</v>
      </c>
      <c r="BY142" s="132">
        <v>1.3040050985185161</v>
      </c>
      <c r="BZ142" s="133">
        <v>1.3208621486531484</v>
      </c>
    </row>
    <row r="143" spans="1:78">
      <c r="A143" s="90"/>
      <c r="B143" s="114"/>
      <c r="C143" s="21" t="s">
        <v>110</v>
      </c>
      <c r="D143" s="150" t="s">
        <v>120</v>
      </c>
      <c r="E143" s="91"/>
      <c r="F143" s="91"/>
      <c r="G143" s="91"/>
      <c r="H143" s="91"/>
      <c r="I143" s="130">
        <v>4.1094469126578872</v>
      </c>
      <c r="J143" s="130">
        <v>3.2588191723981481</v>
      </c>
      <c r="K143" s="130">
        <v>3.3428658958825537</v>
      </c>
      <c r="L143" s="130">
        <v>4.4048660252842495</v>
      </c>
      <c r="M143" s="130">
        <v>6.917753608155607</v>
      </c>
      <c r="N143" s="130">
        <v>5.7700824990320143</v>
      </c>
      <c r="O143" s="130">
        <v>5.3008677684663894</v>
      </c>
      <c r="P143" s="130">
        <v>4.7901911507120616</v>
      </c>
      <c r="Q143" s="130">
        <v>-0.65537758520946454</v>
      </c>
      <c r="R143" s="130">
        <v>0.5341349018860484</v>
      </c>
      <c r="S143" s="130">
        <v>0.3261309857503818</v>
      </c>
      <c r="T143" s="130">
        <v>-0.13081395348837077</v>
      </c>
      <c r="U143" s="130">
        <v>1.3832756447357042E-2</v>
      </c>
      <c r="V143" s="130">
        <v>0.23506123312118632</v>
      </c>
      <c r="W143" s="130">
        <v>1.5399893326793404</v>
      </c>
      <c r="X143" s="130">
        <v>3.3619560471546635</v>
      </c>
      <c r="Y143" s="130">
        <v>9.7111154143307346</v>
      </c>
      <c r="Z143" s="130">
        <v>8.6005389956447971</v>
      </c>
      <c r="AA143" s="130">
        <v>6.8660850113338796</v>
      </c>
      <c r="AB143" s="130">
        <v>4.8155449169248357</v>
      </c>
      <c r="AC143" s="130">
        <v>2.8210564911047129</v>
      </c>
      <c r="AD143" s="130">
        <v>2.39810210459666</v>
      </c>
      <c r="AE143" s="130">
        <v>2.7471820193714507</v>
      </c>
      <c r="AF143" s="130">
        <v>3.3449758194519035</v>
      </c>
      <c r="AG143" s="130">
        <v>1.1771912350115628</v>
      </c>
      <c r="AH143" s="130">
        <v>1.9283598807805333</v>
      </c>
      <c r="AI143" s="130">
        <v>2.5743539339492258</v>
      </c>
      <c r="AJ143" s="130">
        <v>2.352788249057582</v>
      </c>
      <c r="AK143" s="130">
        <v>2.643713816571406</v>
      </c>
      <c r="AL143" s="130">
        <v>4.1129379617210304</v>
      </c>
      <c r="AM143" s="130">
        <v>3.8341777156151835</v>
      </c>
      <c r="AN143" s="130">
        <v>4.0386080772161392</v>
      </c>
      <c r="AO143" s="130">
        <v>5.7915155241664849</v>
      </c>
      <c r="AP143" s="130">
        <v>4.900834428086398</v>
      </c>
      <c r="AQ143" s="130">
        <v>4.6041936199671625</v>
      </c>
      <c r="AR143" s="130">
        <v>3.948974609375</v>
      </c>
      <c r="AS143" s="130">
        <v>-1.4366582673948187</v>
      </c>
      <c r="AT143" s="130">
        <v>-1.9345162789729642</v>
      </c>
      <c r="AU143" s="130">
        <v>-1.4004956267785929</v>
      </c>
      <c r="AV143" s="130">
        <v>-1.1097410604192532</v>
      </c>
      <c r="AW143" s="130">
        <v>1.4000850355409398</v>
      </c>
      <c r="AX143" s="130">
        <v>0.77363311900209908</v>
      </c>
      <c r="AY143" s="130">
        <v>0.57961736705907185</v>
      </c>
      <c r="AZ143" s="130">
        <v>0.87875549222187033</v>
      </c>
      <c r="BA143" s="130">
        <v>0.68822899553654793</v>
      </c>
      <c r="BB143" s="130">
        <v>2.4154771035861131</v>
      </c>
      <c r="BC143" s="130">
        <v>2.8765806141557846</v>
      </c>
      <c r="BD143" s="130">
        <v>3.1135962330782547</v>
      </c>
      <c r="BE143" s="130">
        <v>2.4943239986038748</v>
      </c>
      <c r="BF143" s="130">
        <v>2.653654767157704</v>
      </c>
      <c r="BG143" s="130">
        <v>2.791796183224875</v>
      </c>
      <c r="BH143" s="130">
        <v>2.7684228551857899</v>
      </c>
      <c r="BI143" s="130">
        <v>3.0026271459065299</v>
      </c>
      <c r="BJ143" s="130">
        <v>2.9145804610855635</v>
      </c>
      <c r="BK143" s="130">
        <v>3.0135091398384901</v>
      </c>
      <c r="BL143" s="130">
        <v>3.0271050877582724</v>
      </c>
      <c r="BM143" s="130">
        <v>4.6733866225372083</v>
      </c>
      <c r="BN143" s="130">
        <v>-2.1936471823128727</v>
      </c>
      <c r="BO143" s="130">
        <v>-2.6433365703168619</v>
      </c>
      <c r="BP143" s="130">
        <v>-1.8437651625424536</v>
      </c>
      <c r="BQ143" s="130">
        <v>-0.24048924725747156</v>
      </c>
      <c r="BR143" s="130">
        <v>5.4434182105999867</v>
      </c>
      <c r="BS143" s="130">
        <v>6.8536427536465538</v>
      </c>
      <c r="BT143" s="130">
        <v>6.980831548305602</v>
      </c>
      <c r="BU143" s="130">
        <v>6.0932168457324707</v>
      </c>
      <c r="BV143" s="130">
        <v>6.5424475820266252</v>
      </c>
      <c r="BW143" s="130">
        <v>5.3282244897652475</v>
      </c>
      <c r="BX143" s="130">
        <v>4.2096389498120601</v>
      </c>
      <c r="BY143" s="130">
        <v>2.3314811118955845</v>
      </c>
      <c r="BZ143" s="131">
        <v>2.3850569071035181</v>
      </c>
    </row>
    <row r="144" spans="1:78" ht="24">
      <c r="A144" s="86"/>
      <c r="B144" s="116"/>
      <c r="C144" s="87" t="s">
        <v>111</v>
      </c>
      <c r="D144" s="149" t="s">
        <v>121</v>
      </c>
      <c r="E144" s="95"/>
      <c r="F144" s="95"/>
      <c r="G144" s="95"/>
      <c r="H144" s="95"/>
      <c r="I144" s="128">
        <v>6.8022438331668695</v>
      </c>
      <c r="J144" s="128">
        <v>7.2824456778311912</v>
      </c>
      <c r="K144" s="128">
        <v>7.2762301034177597</v>
      </c>
      <c r="L144" s="128">
        <v>6.7662998850385918</v>
      </c>
      <c r="M144" s="128">
        <v>5.6511491298723513</v>
      </c>
      <c r="N144" s="128">
        <v>4.4860763959526651</v>
      </c>
      <c r="O144" s="128">
        <v>3.5750904349221884</v>
      </c>
      <c r="P144" s="128">
        <v>3.3225657591139992</v>
      </c>
      <c r="Q144" s="128">
        <v>-2.8443017935654211</v>
      </c>
      <c r="R144" s="128">
        <v>-1.8524740678932972</v>
      </c>
      <c r="S144" s="128">
        <v>0.10538311299936254</v>
      </c>
      <c r="T144" s="128">
        <v>1.6227482507071613</v>
      </c>
      <c r="U144" s="128">
        <v>1.4836732265161174</v>
      </c>
      <c r="V144" s="128">
        <v>1.3012620340793006</v>
      </c>
      <c r="W144" s="128">
        <v>1.2534387794887607</v>
      </c>
      <c r="X144" s="128">
        <v>0.68854380310577312</v>
      </c>
      <c r="Y144" s="128">
        <v>5.9213844588416009</v>
      </c>
      <c r="Z144" s="128">
        <v>4.2940917389045552</v>
      </c>
      <c r="AA144" s="128">
        <v>3.4451534416891434</v>
      </c>
      <c r="AB144" s="128">
        <v>2.2843008875309039</v>
      </c>
      <c r="AC144" s="128">
        <v>1.6900194597953373</v>
      </c>
      <c r="AD144" s="128">
        <v>2.5668598810143237</v>
      </c>
      <c r="AE144" s="128">
        <v>2.794535089356259</v>
      </c>
      <c r="AF144" s="128">
        <v>2.5604551920341549</v>
      </c>
      <c r="AG144" s="128">
        <v>3.8428995476925678</v>
      </c>
      <c r="AH144" s="128">
        <v>2.8883328440856531</v>
      </c>
      <c r="AI144" s="128">
        <v>1.8718539909925482</v>
      </c>
      <c r="AJ144" s="128">
        <v>1.7753120665742017</v>
      </c>
      <c r="AK144" s="128">
        <v>1.0327478982918166</v>
      </c>
      <c r="AL144" s="128">
        <v>1.954652588894362</v>
      </c>
      <c r="AM144" s="128">
        <v>2.8327882991951725</v>
      </c>
      <c r="AN144" s="128">
        <v>3.0662305805396528</v>
      </c>
      <c r="AO144" s="128">
        <v>2.2587561415537039</v>
      </c>
      <c r="AP144" s="128">
        <v>2.4582927549119375</v>
      </c>
      <c r="AQ144" s="128">
        <v>2.7148424712682981</v>
      </c>
      <c r="AR144" s="128">
        <v>2.3932301996562018</v>
      </c>
      <c r="AS144" s="128">
        <v>1.0440408418959493</v>
      </c>
      <c r="AT144" s="128">
        <v>-0.35148878552310237</v>
      </c>
      <c r="AU144" s="128">
        <v>-0.35463424939229071</v>
      </c>
      <c r="AV144" s="128">
        <v>0.16787190082645509</v>
      </c>
      <c r="AW144" s="128">
        <v>0.44265378270216615</v>
      </c>
      <c r="AX144" s="128">
        <v>-1.2516726272663448</v>
      </c>
      <c r="AY144" s="128">
        <v>-1.9016038351583546</v>
      </c>
      <c r="AZ144" s="128">
        <v>-1.9337372695629682</v>
      </c>
      <c r="BA144" s="128">
        <v>0.25373904136212388</v>
      </c>
      <c r="BB144" s="128">
        <v>0.46429927282053995</v>
      </c>
      <c r="BC144" s="128">
        <v>1.7945031624431778</v>
      </c>
      <c r="BD144" s="128">
        <v>2.3268042592349047</v>
      </c>
      <c r="BE144" s="128">
        <v>1.1587969561304874</v>
      </c>
      <c r="BF144" s="128">
        <v>1.8772427196082901</v>
      </c>
      <c r="BG144" s="128">
        <v>2.189357307034399</v>
      </c>
      <c r="BH144" s="128">
        <v>2.0554984583761637</v>
      </c>
      <c r="BI144" s="128">
        <v>3.1076362194495175</v>
      </c>
      <c r="BJ144" s="128">
        <v>2.2804736207457097</v>
      </c>
      <c r="BK144" s="128">
        <v>1.7918711512682819</v>
      </c>
      <c r="BL144" s="128">
        <v>1.3721047331319198</v>
      </c>
      <c r="BM144" s="128">
        <v>-1.9577066098230773</v>
      </c>
      <c r="BN144" s="128">
        <v>-6.0435685714675458</v>
      </c>
      <c r="BO144" s="128">
        <v>-6.896939780007969</v>
      </c>
      <c r="BP144" s="128">
        <v>-6.7552464919905617</v>
      </c>
      <c r="BQ144" s="128">
        <v>-4.9073704339574249</v>
      </c>
      <c r="BR144" s="128">
        <v>-0.31976087025472566</v>
      </c>
      <c r="BS144" s="128">
        <v>0.82679760212849374</v>
      </c>
      <c r="BT144" s="128">
        <v>1.3317352510321001</v>
      </c>
      <c r="BU144" s="128">
        <v>2.8173968915017156</v>
      </c>
      <c r="BV144" s="128">
        <v>6.0321372027735123</v>
      </c>
      <c r="BW144" s="128">
        <v>4.8315859343772303</v>
      </c>
      <c r="BX144" s="128">
        <v>4.4356658922239234</v>
      </c>
      <c r="BY144" s="128">
        <v>-1.5290800891494882</v>
      </c>
      <c r="BZ144" s="129">
        <v>-1.5078918689639806</v>
      </c>
    </row>
    <row r="145" spans="1:78">
      <c r="A145" s="97"/>
      <c r="B145" s="114" t="s">
        <v>5</v>
      </c>
      <c r="C145" s="21"/>
      <c r="D145" s="115" t="s">
        <v>13</v>
      </c>
      <c r="E145" s="106"/>
      <c r="F145" s="106"/>
      <c r="G145" s="106"/>
      <c r="H145" s="106"/>
      <c r="I145" s="126">
        <v>5.9252561838420945</v>
      </c>
      <c r="J145" s="126">
        <v>8.2927781405052912</v>
      </c>
      <c r="K145" s="126">
        <v>11.436847696619878</v>
      </c>
      <c r="L145" s="126">
        <v>12.141035963499732</v>
      </c>
      <c r="M145" s="126">
        <v>6.4074688846281163</v>
      </c>
      <c r="N145" s="126">
        <v>12.395050537376747</v>
      </c>
      <c r="O145" s="126">
        <v>9.7690814380449353</v>
      </c>
      <c r="P145" s="126">
        <v>6.9404972028599587</v>
      </c>
      <c r="Q145" s="126">
        <v>1.4705351229118833</v>
      </c>
      <c r="R145" s="126">
        <v>9.3116093192847842</v>
      </c>
      <c r="S145" s="126">
        <v>13.847541865003436</v>
      </c>
      <c r="T145" s="126">
        <v>9.9085237922063527</v>
      </c>
      <c r="U145" s="126">
        <v>-3.3186272790827047</v>
      </c>
      <c r="V145" s="126">
        <v>2.9146909998895296</v>
      </c>
      <c r="W145" s="126">
        <v>0.56535343360542356</v>
      </c>
      <c r="X145" s="126">
        <v>2.6139631958054395</v>
      </c>
      <c r="Y145" s="126">
        <v>5.1447132271720051</v>
      </c>
      <c r="Z145" s="126">
        <v>-2.7963283439819122</v>
      </c>
      <c r="AA145" s="126">
        <v>-3.1926243137847905</v>
      </c>
      <c r="AB145" s="126">
        <v>-0.66474848695307287</v>
      </c>
      <c r="AC145" s="126">
        <v>2.0894930471899897</v>
      </c>
      <c r="AD145" s="126">
        <v>5.6774441857997147</v>
      </c>
      <c r="AE145" s="126">
        <v>7.7689927682788209</v>
      </c>
      <c r="AF145" s="126">
        <v>6.2125449460647104</v>
      </c>
      <c r="AG145" s="126">
        <v>17.730409675287518</v>
      </c>
      <c r="AH145" s="126">
        <v>16.203297316644097</v>
      </c>
      <c r="AI145" s="126">
        <v>7.588781666060143</v>
      </c>
      <c r="AJ145" s="126">
        <v>5.9126387060372423</v>
      </c>
      <c r="AK145" s="126">
        <v>1.7365119755015144</v>
      </c>
      <c r="AL145" s="126">
        <v>3.7870425597469506</v>
      </c>
      <c r="AM145" s="126">
        <v>11.112755714793849</v>
      </c>
      <c r="AN145" s="126">
        <v>11.276109298350761</v>
      </c>
      <c r="AO145" s="126">
        <v>14.463804596796791</v>
      </c>
      <c r="AP145" s="126">
        <v>10.139530535193202</v>
      </c>
      <c r="AQ145" s="126">
        <v>10.165927184102586</v>
      </c>
      <c r="AR145" s="126">
        <v>8.9186331810656014</v>
      </c>
      <c r="AS145" s="126">
        <v>5.8107571168980741</v>
      </c>
      <c r="AT145" s="126">
        <v>7.8651468436810035</v>
      </c>
      <c r="AU145" s="126">
        <v>5.7124879755761242</v>
      </c>
      <c r="AV145" s="126">
        <v>6.3001355261712177</v>
      </c>
      <c r="AW145" s="126">
        <v>8.6695758529170348</v>
      </c>
      <c r="AX145" s="126">
        <v>5.4357305830471176</v>
      </c>
      <c r="AY145" s="126">
        <v>5.1264055790273915</v>
      </c>
      <c r="AZ145" s="126">
        <v>3.5887805382309352</v>
      </c>
      <c r="BA145" s="126">
        <v>-4.3335526641416777</v>
      </c>
      <c r="BB145" s="126">
        <v>-2.6550552626549262</v>
      </c>
      <c r="BC145" s="126">
        <v>-2.4706397370131441</v>
      </c>
      <c r="BD145" s="126">
        <v>-2.0257796257796201</v>
      </c>
      <c r="BE145" s="126">
        <v>-1.0995660811241521</v>
      </c>
      <c r="BF145" s="126">
        <v>-4.0114163360508428</v>
      </c>
      <c r="BG145" s="126">
        <v>-1.9025324683117049</v>
      </c>
      <c r="BH145" s="126">
        <v>-1.274890929770649</v>
      </c>
      <c r="BI145" s="126">
        <v>0.4391789911792614</v>
      </c>
      <c r="BJ145" s="126">
        <v>-0.53504644928933942</v>
      </c>
      <c r="BK145" s="126">
        <v>-3.3822124475143056</v>
      </c>
      <c r="BL145" s="126">
        <v>-3.8912579957356144</v>
      </c>
      <c r="BM145" s="126">
        <v>-19.433719941321527</v>
      </c>
      <c r="BN145" s="126">
        <v>-32.009273797047427</v>
      </c>
      <c r="BO145" s="126">
        <v>-31.735225807727318</v>
      </c>
      <c r="BP145" s="126">
        <v>-30.459986044764094</v>
      </c>
      <c r="BQ145" s="126">
        <v>-6.5721328399271073</v>
      </c>
      <c r="BR145" s="126">
        <v>6.6899606103529408</v>
      </c>
      <c r="BS145" s="126">
        <v>4.9822855204927521</v>
      </c>
      <c r="BT145" s="126">
        <v>5.6730472368014944</v>
      </c>
      <c r="BU145" s="126">
        <v>5.8013875593435813</v>
      </c>
      <c r="BV145" s="126">
        <v>7.5742460677870298</v>
      </c>
      <c r="BW145" s="126">
        <v>9.6280262429463193</v>
      </c>
      <c r="BX145" s="126">
        <v>6.4750401966867486</v>
      </c>
      <c r="BY145" s="126">
        <v>-3.460200988905072</v>
      </c>
      <c r="BZ145" s="127">
        <v>-3.6026689988450045</v>
      </c>
    </row>
    <row r="146" spans="1:78">
      <c r="A146" s="96"/>
      <c r="B146" s="116"/>
      <c r="C146" s="87" t="s">
        <v>152</v>
      </c>
      <c r="D146" s="149" t="s">
        <v>85</v>
      </c>
      <c r="E146" s="107"/>
      <c r="F146" s="107"/>
      <c r="G146" s="107"/>
      <c r="H146" s="107"/>
      <c r="I146" s="128">
        <v>7.4891810523791236</v>
      </c>
      <c r="J146" s="128">
        <v>4.6194476244463942</v>
      </c>
      <c r="K146" s="128">
        <v>9.7153319011615338</v>
      </c>
      <c r="L146" s="128">
        <v>12.10948614351561</v>
      </c>
      <c r="M146" s="128">
        <v>3.2497498089969241</v>
      </c>
      <c r="N146" s="128">
        <v>11.133314177099734</v>
      </c>
      <c r="O146" s="128">
        <v>6.1981518691912783</v>
      </c>
      <c r="P146" s="128">
        <v>3.5988020912644032</v>
      </c>
      <c r="Q146" s="128">
        <v>0.84008497433532625</v>
      </c>
      <c r="R146" s="128">
        <v>7.3898892699730112</v>
      </c>
      <c r="S146" s="128">
        <v>14.487116484508491</v>
      </c>
      <c r="T146" s="128">
        <v>12.337089661930435</v>
      </c>
      <c r="U146" s="128">
        <v>-7.2005470195815775</v>
      </c>
      <c r="V146" s="128">
        <v>-1.0520662507768037</v>
      </c>
      <c r="W146" s="128">
        <v>-3.9813741547305028</v>
      </c>
      <c r="X146" s="128">
        <v>-2.6343335659455676</v>
      </c>
      <c r="Y146" s="128">
        <v>2.7326414439554014</v>
      </c>
      <c r="Z146" s="128">
        <v>-5.9843562676751532</v>
      </c>
      <c r="AA146" s="128">
        <v>-4.7816146009703431</v>
      </c>
      <c r="AB146" s="128">
        <v>-1.2945708654362846</v>
      </c>
      <c r="AC146" s="128">
        <v>0.75228145601946039</v>
      </c>
      <c r="AD146" s="128">
        <v>2.215358961008576</v>
      </c>
      <c r="AE146" s="128">
        <v>4.5493085220615512</v>
      </c>
      <c r="AF146" s="128">
        <v>3.0678466076695941</v>
      </c>
      <c r="AG146" s="128">
        <v>16.042250449777924</v>
      </c>
      <c r="AH146" s="128">
        <v>15.455012033181333</v>
      </c>
      <c r="AI146" s="128">
        <v>4.834789136791855</v>
      </c>
      <c r="AJ146" s="128">
        <v>5.8738056448416955</v>
      </c>
      <c r="AK146" s="128">
        <v>-1.5105864540068552</v>
      </c>
      <c r="AL146" s="128">
        <v>3.6176512983597746</v>
      </c>
      <c r="AM146" s="128">
        <v>12.01004804630486</v>
      </c>
      <c r="AN146" s="128">
        <v>9.9771262216677314</v>
      </c>
      <c r="AO146" s="128">
        <v>7.4768250584326807</v>
      </c>
      <c r="AP146" s="128">
        <v>4.373825330330348</v>
      </c>
      <c r="AQ146" s="128">
        <v>6.8661249058795164</v>
      </c>
      <c r="AR146" s="128">
        <v>6.9959158977461726</v>
      </c>
      <c r="AS146" s="128">
        <v>6.0303598147834805</v>
      </c>
      <c r="AT146" s="128">
        <v>8.6812188542636335</v>
      </c>
      <c r="AU146" s="128">
        <v>4.9717915022450967</v>
      </c>
      <c r="AV146" s="128">
        <v>6.4218562239344124</v>
      </c>
      <c r="AW146" s="128">
        <v>13.35654016791743</v>
      </c>
      <c r="AX146" s="128">
        <v>9.3640417418863677</v>
      </c>
      <c r="AY146" s="128">
        <v>8.538967522083496</v>
      </c>
      <c r="AZ146" s="128">
        <v>5.9612766098767906</v>
      </c>
      <c r="BA146" s="128">
        <v>-6.5100762200725626</v>
      </c>
      <c r="BB146" s="128">
        <v>-5.0871350122058914</v>
      </c>
      <c r="BC146" s="128">
        <v>-5.4623612819097787</v>
      </c>
      <c r="BD146" s="128">
        <v>-5.1589042813263859</v>
      </c>
      <c r="BE146" s="128">
        <v>2.1373705223849839</v>
      </c>
      <c r="BF146" s="128">
        <v>-2.3549163125890971</v>
      </c>
      <c r="BG146" s="128">
        <v>0.11431553973059749</v>
      </c>
      <c r="BH146" s="128">
        <v>-0.3106411103767357</v>
      </c>
      <c r="BI146" s="128">
        <v>-15.348227835072336</v>
      </c>
      <c r="BJ146" s="128">
        <v>-11.583299418847986</v>
      </c>
      <c r="BK146" s="128">
        <v>-14.219193510124242</v>
      </c>
      <c r="BL146" s="128">
        <v>-13.627925479016113</v>
      </c>
      <c r="BM146" s="128">
        <v>-22.437559279152097</v>
      </c>
      <c r="BN146" s="128">
        <v>-31.8430236849387</v>
      </c>
      <c r="BO146" s="128">
        <v>-31.855398665628172</v>
      </c>
      <c r="BP146" s="128">
        <v>-30.097869890615996</v>
      </c>
      <c r="BQ146" s="128">
        <v>9.1731665400146767E-2</v>
      </c>
      <c r="BR146" s="128">
        <v>12.999703063631344</v>
      </c>
      <c r="BS146" s="128">
        <v>12.874174700114224</v>
      </c>
      <c r="BT146" s="128">
        <v>13.929610717619283</v>
      </c>
      <c r="BU146" s="128">
        <v>11.922494111814515</v>
      </c>
      <c r="BV146" s="128">
        <v>12.393104540383121</v>
      </c>
      <c r="BW146" s="128">
        <v>15.081040374450154</v>
      </c>
      <c r="BX146" s="128">
        <v>11.952641591384022</v>
      </c>
      <c r="BY146" s="128">
        <v>2.0296898560725651</v>
      </c>
      <c r="BZ146" s="129">
        <v>2.5885050301476014</v>
      </c>
    </row>
    <row r="147" spans="1:78" ht="24">
      <c r="A147" s="90"/>
      <c r="B147" s="117"/>
      <c r="C147" s="21" t="s">
        <v>153</v>
      </c>
      <c r="D147" s="150" t="s">
        <v>87</v>
      </c>
      <c r="E147" s="91"/>
      <c r="F147" s="91"/>
      <c r="G147" s="91"/>
      <c r="H147" s="91"/>
      <c r="I147" s="130">
        <v>1.2854353200716844</v>
      </c>
      <c r="J147" s="130">
        <v>16.81333950867274</v>
      </c>
      <c r="K147" s="130">
        <v>15.023922822064733</v>
      </c>
      <c r="L147" s="130">
        <v>12.200919030264615</v>
      </c>
      <c r="M147" s="130">
        <v>19.241663501263133</v>
      </c>
      <c r="N147" s="130">
        <v>19.245354973267197</v>
      </c>
      <c r="O147" s="130">
        <v>20.891866702117483</v>
      </c>
      <c r="P147" s="130">
        <v>15.788730405309991</v>
      </c>
      <c r="Q147" s="130">
        <v>0.9647813332325228</v>
      </c>
      <c r="R147" s="130">
        <v>11.157459901987821</v>
      </c>
      <c r="S147" s="130">
        <v>10.636150876075263</v>
      </c>
      <c r="T147" s="130">
        <v>4.2444200512257595</v>
      </c>
      <c r="U147" s="130">
        <v>6.447697548991016</v>
      </c>
      <c r="V147" s="130">
        <v>12.643122050566419</v>
      </c>
      <c r="W147" s="130">
        <v>11.161807788577875</v>
      </c>
      <c r="X147" s="130">
        <v>13.98151398151397</v>
      </c>
      <c r="Y147" s="130">
        <v>9.928463257462667</v>
      </c>
      <c r="Z147" s="130">
        <v>2.6909072333804858</v>
      </c>
      <c r="AA147" s="130">
        <v>-0.82113394157663322</v>
      </c>
      <c r="AB147" s="130">
        <v>9.2383494149032686E-2</v>
      </c>
      <c r="AC147" s="130">
        <v>3.8067925350059255</v>
      </c>
      <c r="AD147" s="130">
        <v>12.687941707585864</v>
      </c>
      <c r="AE147" s="130">
        <v>14.530633044139279</v>
      </c>
      <c r="AF147" s="130">
        <v>12.839708747820737</v>
      </c>
      <c r="AG147" s="130">
        <v>22.226587665575053</v>
      </c>
      <c r="AH147" s="130">
        <v>18.309105269692878</v>
      </c>
      <c r="AI147" s="130">
        <v>12.718935094082866</v>
      </c>
      <c r="AJ147" s="130">
        <v>5.9892756520948893</v>
      </c>
      <c r="AK147" s="130">
        <v>6.2044743436128584</v>
      </c>
      <c r="AL147" s="130">
        <v>2.6026629507299219</v>
      </c>
      <c r="AM147" s="130">
        <v>8.7130897715109796</v>
      </c>
      <c r="AN147" s="130">
        <v>12.990910649974282</v>
      </c>
      <c r="AO147" s="130">
        <v>29.55543100052688</v>
      </c>
      <c r="AP147" s="130">
        <v>21.797651664296254</v>
      </c>
      <c r="AQ147" s="130">
        <v>16.983321239246393</v>
      </c>
      <c r="AR147" s="130">
        <v>13.182059649389075</v>
      </c>
      <c r="AS147" s="130">
        <v>6.1825527469317194</v>
      </c>
      <c r="AT147" s="130">
        <v>7.5270076086696918</v>
      </c>
      <c r="AU147" s="130">
        <v>7.9393564230636713</v>
      </c>
      <c r="AV147" s="130">
        <v>6.6514684189352238</v>
      </c>
      <c r="AW147" s="130">
        <v>-3.0168274205626489</v>
      </c>
      <c r="AX147" s="130">
        <v>-3.9347322004388445</v>
      </c>
      <c r="AY147" s="130">
        <v>-3.241434515113113</v>
      </c>
      <c r="AZ147" s="130">
        <v>-2.6027913994718972</v>
      </c>
      <c r="BA147" s="130">
        <v>0.81706173154512385</v>
      </c>
      <c r="BB147" s="130">
        <v>3.7532794950676305</v>
      </c>
      <c r="BC147" s="130">
        <v>5.6568520825662745</v>
      </c>
      <c r="BD147" s="130">
        <v>6.5388587658146093</v>
      </c>
      <c r="BE147" s="130">
        <v>-6.9407872744564827</v>
      </c>
      <c r="BF147" s="130">
        <v>-6.2388892378423577</v>
      </c>
      <c r="BG147" s="130">
        <v>-4.8300326610872304</v>
      </c>
      <c r="BH147" s="130">
        <v>-2.4174492578006692</v>
      </c>
      <c r="BI147" s="130">
        <v>37.611173024879207</v>
      </c>
      <c r="BJ147" s="130">
        <v>20.191881996511569</v>
      </c>
      <c r="BK147" s="130">
        <v>16.681237559949679</v>
      </c>
      <c r="BL147" s="130">
        <v>13.31180926362849</v>
      </c>
      <c r="BM147" s="130">
        <v>-13.368533503911166</v>
      </c>
      <c r="BN147" s="130">
        <v>-32.172406469078723</v>
      </c>
      <c r="BO147" s="130">
        <v>-31.10030513395705</v>
      </c>
      <c r="BP147" s="130">
        <v>-30.356164383561662</v>
      </c>
      <c r="BQ147" s="130">
        <v>-15.539635820952412</v>
      </c>
      <c r="BR147" s="130">
        <v>-1.5974020377275195</v>
      </c>
      <c r="BS147" s="130">
        <v>-6.2581422817053038</v>
      </c>
      <c r="BT147" s="130">
        <v>-6.365066876475197</v>
      </c>
      <c r="BU147" s="130">
        <v>-5.1321421231415343</v>
      </c>
      <c r="BV147" s="130">
        <v>-1.2428153146004064</v>
      </c>
      <c r="BW147" s="130">
        <v>-0.32801147959794719</v>
      </c>
      <c r="BX147" s="130">
        <v>-3.7167079567556556</v>
      </c>
      <c r="BY147" s="130">
        <v>-14.705882352940193</v>
      </c>
      <c r="BZ147" s="131">
        <v>-16.317418277795198</v>
      </c>
    </row>
    <row r="148" spans="1:78" ht="24">
      <c r="A148" s="92"/>
      <c r="B148" s="119"/>
      <c r="C148" s="87" t="s">
        <v>154</v>
      </c>
      <c r="D148" s="149" t="s">
        <v>216</v>
      </c>
      <c r="E148" s="89"/>
      <c r="F148" s="89"/>
      <c r="G148" s="89"/>
      <c r="H148" s="89"/>
      <c r="I148" s="128">
        <v>6.6899181042632705</v>
      </c>
      <c r="J148" s="128">
        <v>8.5556596882255604</v>
      </c>
      <c r="K148" s="128">
        <v>11.562207187107703</v>
      </c>
      <c r="L148" s="128">
        <v>12.135704677925546</v>
      </c>
      <c r="M148" s="128">
        <v>2.0522597437302892</v>
      </c>
      <c r="N148" s="128">
        <v>6.7343040145970861</v>
      </c>
      <c r="O148" s="128">
        <v>3.9035390245563377</v>
      </c>
      <c r="P148" s="128">
        <v>1.5860322537651399</v>
      </c>
      <c r="Q148" s="128">
        <v>2.5346149137278786</v>
      </c>
      <c r="R148" s="128">
        <v>11.296196895286826</v>
      </c>
      <c r="S148" s="128">
        <v>16.852745213321512</v>
      </c>
      <c r="T148" s="128">
        <v>13.29047494096038</v>
      </c>
      <c r="U148" s="128">
        <v>-5.0100044844288334</v>
      </c>
      <c r="V148" s="128">
        <v>-0.29069603631039342</v>
      </c>
      <c r="W148" s="128">
        <v>-2.6244782737504693</v>
      </c>
      <c r="X148" s="128">
        <v>-0.81065431383903785</v>
      </c>
      <c r="Y148" s="128">
        <v>4.1272644507190677</v>
      </c>
      <c r="Z148" s="128">
        <v>-3.0885695449082817</v>
      </c>
      <c r="AA148" s="128">
        <v>-3.0759627113265964</v>
      </c>
      <c r="AB148" s="128">
        <v>-0.26853473438411868</v>
      </c>
      <c r="AC148" s="128">
        <v>1.139783668427043</v>
      </c>
      <c r="AD148" s="128">
        <v>3.8159599959790853</v>
      </c>
      <c r="AE148" s="128">
        <v>5.6554901734333356</v>
      </c>
      <c r="AF148" s="128">
        <v>4.0622804963708745</v>
      </c>
      <c r="AG148" s="128">
        <v>15.623141879692398</v>
      </c>
      <c r="AH148" s="128">
        <v>14.605143203964261</v>
      </c>
      <c r="AI148" s="128">
        <v>6.6179013148013297</v>
      </c>
      <c r="AJ148" s="128">
        <v>5.894926313421081</v>
      </c>
      <c r="AK148" s="128">
        <v>2.1633051299785819</v>
      </c>
      <c r="AL148" s="128">
        <v>5.197679908494294</v>
      </c>
      <c r="AM148" s="128">
        <v>12.348096420332851</v>
      </c>
      <c r="AN148" s="128">
        <v>12.100286837352598</v>
      </c>
      <c r="AO148" s="128">
        <v>13.785509522103311</v>
      </c>
      <c r="AP148" s="128">
        <v>9.2377811671671139</v>
      </c>
      <c r="AQ148" s="128">
        <v>9.2183123094933421</v>
      </c>
      <c r="AR148" s="128">
        <v>7.9890068233510192</v>
      </c>
      <c r="AS148" s="128">
        <v>4.1001061355475628</v>
      </c>
      <c r="AT148" s="128">
        <v>6.3413108168813181</v>
      </c>
      <c r="AU148" s="128">
        <v>4.5092858983363442</v>
      </c>
      <c r="AV148" s="128">
        <v>5.5287406757349657</v>
      </c>
      <c r="AW148" s="128">
        <v>10.472943184230644</v>
      </c>
      <c r="AX148" s="128">
        <v>7.9362299623462889</v>
      </c>
      <c r="AY148" s="128">
        <v>7.7001976409108721</v>
      </c>
      <c r="AZ148" s="128">
        <v>5.8378378378378386</v>
      </c>
      <c r="BA148" s="128">
        <v>-5.0851743626005685</v>
      </c>
      <c r="BB148" s="128">
        <v>-4.0888208041173897</v>
      </c>
      <c r="BC148" s="128">
        <v>-4.2198214147576891</v>
      </c>
      <c r="BD148" s="128">
        <v>-3.975799481417468</v>
      </c>
      <c r="BE148" s="128">
        <v>-2.9752743682891492</v>
      </c>
      <c r="BF148" s="128">
        <v>-5.3507091404087532</v>
      </c>
      <c r="BG148" s="128">
        <v>-2.917812869974739</v>
      </c>
      <c r="BH148" s="128">
        <v>-1.9801980198020175</v>
      </c>
      <c r="BI148" s="128">
        <v>2.9487471332938497</v>
      </c>
      <c r="BJ148" s="128">
        <v>1.3477003753977925</v>
      </c>
      <c r="BK148" s="128">
        <v>-1.6843850161449012</v>
      </c>
      <c r="BL148" s="128">
        <v>-2.5711662075298136</v>
      </c>
      <c r="BM148" s="128">
        <v>-20.198307741430114</v>
      </c>
      <c r="BN148" s="128">
        <v>-31.938687446802433</v>
      </c>
      <c r="BO148" s="128">
        <v>-32.28153496632639</v>
      </c>
      <c r="BP148" s="128">
        <v>-31.308371176420195</v>
      </c>
      <c r="BQ148" s="128">
        <v>-7.1051746246483845</v>
      </c>
      <c r="BR148" s="128">
        <v>5.0759860893638091</v>
      </c>
      <c r="BS148" s="128">
        <v>4.3689709401645729</v>
      </c>
      <c r="BT148" s="128">
        <v>5.4509168017961969</v>
      </c>
      <c r="BU148" s="128">
        <v>6.4277654487455038</v>
      </c>
      <c r="BV148" s="128">
        <v>8.0555977787561801</v>
      </c>
      <c r="BW148" s="128">
        <v>10.21046957613467</v>
      </c>
      <c r="BX148" s="128">
        <v>7.2980814895282862</v>
      </c>
      <c r="BY148" s="128">
        <v>-2.9892171007498121</v>
      </c>
      <c r="BZ148" s="129">
        <v>-3.0752455805456549</v>
      </c>
    </row>
    <row r="149" spans="1:78" ht="24">
      <c r="A149" s="90"/>
      <c r="B149" s="114" t="s">
        <v>157</v>
      </c>
      <c r="C149" s="21"/>
      <c r="D149" s="115" t="s">
        <v>14</v>
      </c>
      <c r="E149" s="91"/>
      <c r="F149" s="91"/>
      <c r="G149" s="91"/>
      <c r="H149" s="91"/>
      <c r="I149" s="126">
        <v>5.8331358033774166</v>
      </c>
      <c r="J149" s="126">
        <v>5.9564227331641462</v>
      </c>
      <c r="K149" s="126">
        <v>7.1236286170600636</v>
      </c>
      <c r="L149" s="126">
        <v>7.6076650239385657</v>
      </c>
      <c r="M149" s="126">
        <v>9.1106175950992139</v>
      </c>
      <c r="N149" s="126">
        <v>8.57287626815328</v>
      </c>
      <c r="O149" s="126">
        <v>8.0521166571431593</v>
      </c>
      <c r="P149" s="126">
        <v>8.0684463590279023</v>
      </c>
      <c r="Q149" s="126">
        <v>6.2000800986774891</v>
      </c>
      <c r="R149" s="126">
        <v>5.1009052664629451</v>
      </c>
      <c r="S149" s="126">
        <v>4.0994312774829069</v>
      </c>
      <c r="T149" s="126">
        <v>3.0228601914578519</v>
      </c>
      <c r="U149" s="126">
        <v>-1.6065168018593141</v>
      </c>
      <c r="V149" s="126">
        <v>-1.1344483632568085</v>
      </c>
      <c r="W149" s="126">
        <v>-0.67635353948571719</v>
      </c>
      <c r="X149" s="126">
        <v>-0.15730951869147702</v>
      </c>
      <c r="Y149" s="126">
        <v>4.524359235623379</v>
      </c>
      <c r="Z149" s="126">
        <v>4.6130739416626767</v>
      </c>
      <c r="AA149" s="126">
        <v>4.8549712924961028</v>
      </c>
      <c r="AB149" s="126">
        <v>5.3452072221950289</v>
      </c>
      <c r="AC149" s="126">
        <v>6.539651688072027</v>
      </c>
      <c r="AD149" s="126">
        <v>7.2161588550518019</v>
      </c>
      <c r="AE149" s="126">
        <v>7.358309847883703</v>
      </c>
      <c r="AF149" s="126">
        <v>6.889184092450364</v>
      </c>
      <c r="AG149" s="126">
        <v>6.2381335409469756</v>
      </c>
      <c r="AH149" s="126">
        <v>5.1520731362667789</v>
      </c>
      <c r="AI149" s="126">
        <v>4.2620534585063012</v>
      </c>
      <c r="AJ149" s="126">
        <v>3.8153011828302681</v>
      </c>
      <c r="AK149" s="126">
        <v>2.685849077573522</v>
      </c>
      <c r="AL149" s="126">
        <v>3.8877185749751391</v>
      </c>
      <c r="AM149" s="126">
        <v>4.3343602277860782</v>
      </c>
      <c r="AN149" s="126">
        <v>4.7684026353461064</v>
      </c>
      <c r="AO149" s="126">
        <v>5.5021478489140492</v>
      </c>
      <c r="AP149" s="126">
        <v>4.8303347350784946</v>
      </c>
      <c r="AQ149" s="126">
        <v>4.7549673294839465</v>
      </c>
      <c r="AR149" s="126">
        <v>4.7255671239882133</v>
      </c>
      <c r="AS149" s="126">
        <v>3.606686140496592</v>
      </c>
      <c r="AT149" s="126">
        <v>3.2095424899891043</v>
      </c>
      <c r="AU149" s="126">
        <v>3.2852475678145368</v>
      </c>
      <c r="AV149" s="126">
        <v>3.33122238923265</v>
      </c>
      <c r="AW149" s="126">
        <v>3.5802443412341205</v>
      </c>
      <c r="AX149" s="126">
        <v>3.0182871402818563</v>
      </c>
      <c r="AY149" s="126">
        <v>2.7256608910168438</v>
      </c>
      <c r="AZ149" s="126">
        <v>2.6855400246623873</v>
      </c>
      <c r="BA149" s="126">
        <v>1.2152284259241668</v>
      </c>
      <c r="BB149" s="126">
        <v>1.7589950555378095</v>
      </c>
      <c r="BC149" s="126">
        <v>2.3430041384647495</v>
      </c>
      <c r="BD149" s="126">
        <v>1.8595487034933029</v>
      </c>
      <c r="BE149" s="126">
        <v>3.8175887883338078</v>
      </c>
      <c r="BF149" s="126">
        <v>3.387487011711741</v>
      </c>
      <c r="BG149" s="126">
        <v>2.8237014604642638</v>
      </c>
      <c r="BH149" s="126">
        <v>2.6727472961906642</v>
      </c>
      <c r="BI149" s="126">
        <v>2.1578342770466179</v>
      </c>
      <c r="BJ149" s="126">
        <v>2.7659737866998881</v>
      </c>
      <c r="BK149" s="126">
        <v>3.5392701062681056</v>
      </c>
      <c r="BL149" s="126">
        <v>3.7486764119418581</v>
      </c>
      <c r="BM149" s="126">
        <v>3.271002761178508</v>
      </c>
      <c r="BN149" s="126">
        <v>-15.064605108450934</v>
      </c>
      <c r="BO149" s="126">
        <v>-16.80971000179936</v>
      </c>
      <c r="BP149" s="126">
        <v>-13.449532772218163</v>
      </c>
      <c r="BQ149" s="126">
        <v>-7.3580294397132207E-2</v>
      </c>
      <c r="BR149" s="126">
        <v>17.035900735205615</v>
      </c>
      <c r="BS149" s="126">
        <v>22.259848634128645</v>
      </c>
      <c r="BT149" s="126">
        <v>21.676774173787862</v>
      </c>
      <c r="BU149" s="126">
        <v>14.657985378108677</v>
      </c>
      <c r="BV149" s="126">
        <v>18.246669332546887</v>
      </c>
      <c r="BW149" s="126">
        <v>15.437286207396838</v>
      </c>
      <c r="BX149" s="126">
        <v>11.061399682473706</v>
      </c>
      <c r="BY149" s="126">
        <v>0.55150885111403625</v>
      </c>
      <c r="BZ149" s="127">
        <v>-1.3484620735707296</v>
      </c>
    </row>
    <row r="150" spans="1:78" ht="24">
      <c r="A150" s="92"/>
      <c r="B150" s="116"/>
      <c r="C150" s="87" t="s">
        <v>112</v>
      </c>
      <c r="D150" s="149" t="s">
        <v>131</v>
      </c>
      <c r="E150" s="89"/>
      <c r="F150" s="89"/>
      <c r="G150" s="89"/>
      <c r="H150" s="89"/>
      <c r="I150" s="128">
        <v>5.6031269322459991</v>
      </c>
      <c r="J150" s="128">
        <v>5.8370925481081315</v>
      </c>
      <c r="K150" s="128">
        <v>7.2511076561122252</v>
      </c>
      <c r="L150" s="128">
        <v>8.0047202281443361</v>
      </c>
      <c r="M150" s="128">
        <v>10.692838739584758</v>
      </c>
      <c r="N150" s="128">
        <v>8.9710426531524092</v>
      </c>
      <c r="O150" s="128">
        <v>8.2761853804144607</v>
      </c>
      <c r="P150" s="128">
        <v>8.5154329418191992</v>
      </c>
      <c r="Q150" s="128">
        <v>6.7486546916460526</v>
      </c>
      <c r="R150" s="128">
        <v>5.9872441435769019</v>
      </c>
      <c r="S150" s="128">
        <v>4.5867076187939801</v>
      </c>
      <c r="T150" s="128">
        <v>2.8821345415644259</v>
      </c>
      <c r="U150" s="128">
        <v>-2.881115381601731</v>
      </c>
      <c r="V150" s="128">
        <v>-2.46179335130347</v>
      </c>
      <c r="W150" s="128">
        <v>-1.8919019951309082</v>
      </c>
      <c r="X150" s="128">
        <v>-0.90117642261505182</v>
      </c>
      <c r="Y150" s="128">
        <v>3.4981969045501984</v>
      </c>
      <c r="Z150" s="128">
        <v>4.0571803375453612</v>
      </c>
      <c r="AA150" s="128">
        <v>4.4654774081987796</v>
      </c>
      <c r="AB150" s="128">
        <v>5.2792922538833551</v>
      </c>
      <c r="AC150" s="128">
        <v>8.233272176677616</v>
      </c>
      <c r="AD150" s="128">
        <v>8.8951626033292257</v>
      </c>
      <c r="AE150" s="128">
        <v>8.8191969859599055</v>
      </c>
      <c r="AF150" s="128">
        <v>8.0025795860936455</v>
      </c>
      <c r="AG150" s="128">
        <v>5.7077167937593032</v>
      </c>
      <c r="AH150" s="128">
        <v>4.9975996970440519</v>
      </c>
      <c r="AI150" s="128">
        <v>4.3251738722790236</v>
      </c>
      <c r="AJ150" s="128">
        <v>3.9282741649477231</v>
      </c>
      <c r="AK150" s="128">
        <v>2.8858400402005202</v>
      </c>
      <c r="AL150" s="128">
        <v>3.8447469282985764</v>
      </c>
      <c r="AM150" s="128">
        <v>4.1680405491606649</v>
      </c>
      <c r="AN150" s="128">
        <v>4.6886153524731071</v>
      </c>
      <c r="AO150" s="128">
        <v>5.1662324696722095</v>
      </c>
      <c r="AP150" s="128">
        <v>4.9833367644274773</v>
      </c>
      <c r="AQ150" s="128">
        <v>4.8911912542270386</v>
      </c>
      <c r="AR150" s="128">
        <v>4.9792117079660869</v>
      </c>
      <c r="AS150" s="128">
        <v>3.4153831642433232</v>
      </c>
      <c r="AT150" s="128">
        <v>2.6938893668494615</v>
      </c>
      <c r="AU150" s="128">
        <v>2.8920935621242307</v>
      </c>
      <c r="AV150" s="128">
        <v>2.7596476775869689</v>
      </c>
      <c r="AW150" s="128">
        <v>3.3269473392677895</v>
      </c>
      <c r="AX150" s="128">
        <v>3.336752189007882</v>
      </c>
      <c r="AY150" s="128">
        <v>3.1727214004743587</v>
      </c>
      <c r="AZ150" s="128">
        <v>3.6166867079826091</v>
      </c>
      <c r="BA150" s="128">
        <v>1.5619524972130421</v>
      </c>
      <c r="BB150" s="128">
        <v>1.799104074818203</v>
      </c>
      <c r="BC150" s="128">
        <v>2.3557118196272171</v>
      </c>
      <c r="BD150" s="128">
        <v>1.6053680890317139</v>
      </c>
      <c r="BE150" s="128">
        <v>4.1954458706123177</v>
      </c>
      <c r="BF150" s="128">
        <v>3.5749587013124966</v>
      </c>
      <c r="BG150" s="128">
        <v>3.0350129988762262</v>
      </c>
      <c r="BH150" s="128">
        <v>2.7968546367749667</v>
      </c>
      <c r="BI150" s="128">
        <v>3.5404207441292641</v>
      </c>
      <c r="BJ150" s="128">
        <v>3.7874486041432789</v>
      </c>
      <c r="BK150" s="128">
        <v>4.1905770470769284</v>
      </c>
      <c r="BL150" s="128">
        <v>4.0384040113388835</v>
      </c>
      <c r="BM150" s="128">
        <v>4.9016104297472367</v>
      </c>
      <c r="BN150" s="128">
        <v>-7.0027606725364677</v>
      </c>
      <c r="BO150" s="128">
        <v>-6.3130290141678813</v>
      </c>
      <c r="BP150" s="128">
        <v>-3.6283476641656165</v>
      </c>
      <c r="BQ150" s="128">
        <v>6.9950178220965427</v>
      </c>
      <c r="BR150" s="128">
        <v>15.74488168417561</v>
      </c>
      <c r="BS150" s="128">
        <v>17.626472760073966</v>
      </c>
      <c r="BT150" s="128">
        <v>16.709288779018564</v>
      </c>
      <c r="BU150" s="128">
        <v>9.98952852209203</v>
      </c>
      <c r="BV150" s="128">
        <v>12.274610809638958</v>
      </c>
      <c r="BW150" s="128">
        <v>8.8674938691333693</v>
      </c>
      <c r="BX150" s="128">
        <v>5.7155320085468588</v>
      </c>
      <c r="BY150" s="128">
        <v>-1.48916369156683</v>
      </c>
      <c r="BZ150" s="129">
        <v>-2.9637078833065829</v>
      </c>
    </row>
    <row r="151" spans="1:78">
      <c r="A151" s="90"/>
      <c r="B151" s="117"/>
      <c r="C151" s="21" t="s">
        <v>113</v>
      </c>
      <c r="D151" s="150" t="s">
        <v>122</v>
      </c>
      <c r="E151" s="91"/>
      <c r="F151" s="91"/>
      <c r="G151" s="91"/>
      <c r="H151" s="91"/>
      <c r="I151" s="130">
        <v>6.4050458350813955</v>
      </c>
      <c r="J151" s="130">
        <v>5.3960412008026992</v>
      </c>
      <c r="K151" s="130">
        <v>6.153858790717905</v>
      </c>
      <c r="L151" s="130">
        <v>6.7089177229430845</v>
      </c>
      <c r="M151" s="130">
        <v>7.247082911978552</v>
      </c>
      <c r="N151" s="130">
        <v>8.0190693711701186</v>
      </c>
      <c r="O151" s="130">
        <v>7.3385673613252038</v>
      </c>
      <c r="P151" s="130">
        <v>7.2395009664382428</v>
      </c>
      <c r="Q151" s="130">
        <v>4.2361262702882669</v>
      </c>
      <c r="R151" s="130">
        <v>3.2707655318611586</v>
      </c>
      <c r="S151" s="130">
        <v>2.9532455171362955</v>
      </c>
      <c r="T151" s="130">
        <v>2.6446010158938265</v>
      </c>
      <c r="U151" s="130">
        <v>-0.94576402843841834</v>
      </c>
      <c r="V151" s="130">
        <v>-1.6987378481027662</v>
      </c>
      <c r="W151" s="130">
        <v>-1.4416675619049357</v>
      </c>
      <c r="X151" s="130">
        <v>-0.78858310452719138</v>
      </c>
      <c r="Y151" s="130">
        <v>5.5219987679050462</v>
      </c>
      <c r="Z151" s="130">
        <v>6.1600685179185746</v>
      </c>
      <c r="AA151" s="130">
        <v>5.845308286408013</v>
      </c>
      <c r="AB151" s="130">
        <v>5.6637168141592866</v>
      </c>
      <c r="AC151" s="130">
        <v>5.9809867320422541</v>
      </c>
      <c r="AD151" s="130">
        <v>6.6271338171708152</v>
      </c>
      <c r="AE151" s="130">
        <v>7.3751119575310469</v>
      </c>
      <c r="AF151" s="130">
        <v>7.038221410080709</v>
      </c>
      <c r="AG151" s="130">
        <v>6.5366695205473064</v>
      </c>
      <c r="AH151" s="130">
        <v>4.9717556324651468</v>
      </c>
      <c r="AI151" s="130">
        <v>3.9307141943809967</v>
      </c>
      <c r="AJ151" s="130">
        <v>3.6504865418539794</v>
      </c>
      <c r="AK151" s="130">
        <v>0.89016800148267805</v>
      </c>
      <c r="AL151" s="130">
        <v>3.0774731530687944</v>
      </c>
      <c r="AM151" s="130">
        <v>3.204705961152186</v>
      </c>
      <c r="AN151" s="130">
        <v>3.5795657305992563</v>
      </c>
      <c r="AO151" s="130">
        <v>4.9329787816924267</v>
      </c>
      <c r="AP151" s="130">
        <v>3.8959255577995862</v>
      </c>
      <c r="AQ151" s="130">
        <v>4.5527673879941233</v>
      </c>
      <c r="AR151" s="130">
        <v>4.0945591392149936</v>
      </c>
      <c r="AS151" s="130">
        <v>5.0666470147811253</v>
      </c>
      <c r="AT151" s="130">
        <v>4.2073061141555002</v>
      </c>
      <c r="AU151" s="130">
        <v>3.5643762773509593</v>
      </c>
      <c r="AV151" s="130">
        <v>3.6279851316258487</v>
      </c>
      <c r="AW151" s="130">
        <v>1.2212325073656132</v>
      </c>
      <c r="AX151" s="130">
        <v>0.42953590534399666</v>
      </c>
      <c r="AY151" s="130">
        <v>9.7925578493260446E-2</v>
      </c>
      <c r="AZ151" s="130">
        <v>0.21128663734859288</v>
      </c>
      <c r="BA151" s="130">
        <v>1.2949477230168327</v>
      </c>
      <c r="BB151" s="130">
        <v>2.1625324259523069</v>
      </c>
      <c r="BC151" s="130">
        <v>2.8298703513864467</v>
      </c>
      <c r="BD151" s="130">
        <v>2.0397656230846621</v>
      </c>
      <c r="BE151" s="130">
        <v>1.8971224768465902</v>
      </c>
      <c r="BF151" s="130">
        <v>2.4859002948580695</v>
      </c>
      <c r="BG151" s="130">
        <v>1.8914884577673376</v>
      </c>
      <c r="BH151" s="130">
        <v>2.4651017515196543</v>
      </c>
      <c r="BI151" s="130">
        <v>3.4865113188105425</v>
      </c>
      <c r="BJ151" s="130">
        <v>3.3907507139740147</v>
      </c>
      <c r="BK151" s="130">
        <v>4.2315449796359417</v>
      </c>
      <c r="BL151" s="130">
        <v>3.470349614275321</v>
      </c>
      <c r="BM151" s="130">
        <v>-2.0295353814977801</v>
      </c>
      <c r="BN151" s="130">
        <v>-20.138277893578021</v>
      </c>
      <c r="BO151" s="130">
        <v>-23.465302806024312</v>
      </c>
      <c r="BP151" s="130">
        <v>-21.870963355768581</v>
      </c>
      <c r="BQ151" s="130">
        <v>-9.2498800456385766</v>
      </c>
      <c r="BR151" s="130">
        <v>9.0197624333935806</v>
      </c>
      <c r="BS151" s="130">
        <v>18.132762015239749</v>
      </c>
      <c r="BT151" s="130">
        <v>20.515721081331947</v>
      </c>
      <c r="BU151" s="130">
        <v>23.273553502146797</v>
      </c>
      <c r="BV151" s="130">
        <v>26.505715650483964</v>
      </c>
      <c r="BW151" s="130">
        <v>22.130231324017629</v>
      </c>
      <c r="BX151" s="130">
        <v>17.42973239498717</v>
      </c>
      <c r="BY151" s="130">
        <v>4.1613427379485444</v>
      </c>
      <c r="BZ151" s="131">
        <v>1.6781910545300178</v>
      </c>
    </row>
    <row r="152" spans="1:78">
      <c r="A152" s="92"/>
      <c r="B152" s="119"/>
      <c r="C152" s="87" t="s">
        <v>114</v>
      </c>
      <c r="D152" s="149" t="s">
        <v>123</v>
      </c>
      <c r="E152" s="89"/>
      <c r="F152" s="89"/>
      <c r="G152" s="89"/>
      <c r="H152" s="89"/>
      <c r="I152" s="128">
        <v>5.5838190512922807</v>
      </c>
      <c r="J152" s="128">
        <v>7.311248409238118</v>
      </c>
      <c r="K152" s="128">
        <v>8.3924102339649949</v>
      </c>
      <c r="L152" s="128">
        <v>7.849077389148988</v>
      </c>
      <c r="M152" s="128">
        <v>7.2211393094747507</v>
      </c>
      <c r="N152" s="128">
        <v>8.1235526897204693</v>
      </c>
      <c r="O152" s="128">
        <v>8.4037952782544494</v>
      </c>
      <c r="P152" s="128">
        <v>8.0541368743615891</v>
      </c>
      <c r="Q152" s="128">
        <v>7.4778347518710717</v>
      </c>
      <c r="R152" s="128">
        <v>5.2798964742218715</v>
      </c>
      <c r="S152" s="128">
        <v>4.2310943363081748</v>
      </c>
      <c r="T152" s="128">
        <v>4.0695750815332872</v>
      </c>
      <c r="U152" s="128">
        <v>0.7426197399217358</v>
      </c>
      <c r="V152" s="128">
        <v>3.3680783534038881</v>
      </c>
      <c r="W152" s="128">
        <v>3.7417903107354249</v>
      </c>
      <c r="X152" s="128">
        <v>2.8930874738849894</v>
      </c>
      <c r="Y152" s="128">
        <v>5.2337250085533071</v>
      </c>
      <c r="Z152" s="128">
        <v>3.541556075892899</v>
      </c>
      <c r="AA152" s="128">
        <v>4.1179697559620649</v>
      </c>
      <c r="AB152" s="128">
        <v>5.036415802251156</v>
      </c>
      <c r="AC152" s="128">
        <v>3.3805001209232159</v>
      </c>
      <c r="AD152" s="128">
        <v>4.0879915663212927</v>
      </c>
      <c r="AE152" s="128">
        <v>3.8580188972480869</v>
      </c>
      <c r="AF152" s="128">
        <v>4.0342914775592504</v>
      </c>
      <c r="AG152" s="128">
        <v>7.1518947144843423</v>
      </c>
      <c r="AH152" s="128">
        <v>5.7815577910840972</v>
      </c>
      <c r="AI152" s="128">
        <v>4.5737306374417557</v>
      </c>
      <c r="AJ152" s="128">
        <v>3.7566650508967285</v>
      </c>
      <c r="AK152" s="128">
        <v>4.0377414916323602</v>
      </c>
      <c r="AL152" s="128">
        <v>4.7371255950254181</v>
      </c>
      <c r="AM152" s="128">
        <v>5.7658519146382332</v>
      </c>
      <c r="AN152" s="128">
        <v>6.3536556879233927</v>
      </c>
      <c r="AO152" s="128">
        <v>6.5446658690117516</v>
      </c>
      <c r="AP152" s="128">
        <v>5.4865237857717943</v>
      </c>
      <c r="AQ152" s="128">
        <v>4.524799071551854</v>
      </c>
      <c r="AR152" s="128">
        <v>4.9820631085731009</v>
      </c>
      <c r="AS152" s="128">
        <v>1.8159220383062689</v>
      </c>
      <c r="AT152" s="128">
        <v>2.8077187163910224</v>
      </c>
      <c r="AU152" s="128">
        <v>3.5034636870631743</v>
      </c>
      <c r="AV152" s="128">
        <v>4.1179957460162626</v>
      </c>
      <c r="AW152" s="128">
        <v>7.3725207765562857</v>
      </c>
      <c r="AX152" s="128">
        <v>5.9100043384304968</v>
      </c>
      <c r="AY152" s="128">
        <v>5.3736209460677742</v>
      </c>
      <c r="AZ152" s="128">
        <v>4.0354989953114568</v>
      </c>
      <c r="BA152" s="128">
        <v>0.73525253722634432</v>
      </c>
      <c r="BB152" s="128">
        <v>1.3171925374237219</v>
      </c>
      <c r="BC152" s="128">
        <v>1.8751541739685251</v>
      </c>
      <c r="BD152" s="128">
        <v>2.1921776919362514</v>
      </c>
      <c r="BE152" s="128">
        <v>5.5651786470971558</v>
      </c>
      <c r="BF152" s="128">
        <v>4.2034825272654786</v>
      </c>
      <c r="BG152" s="128">
        <v>3.6066685258747668</v>
      </c>
      <c r="BH152" s="128">
        <v>2.6554526554526774</v>
      </c>
      <c r="BI152" s="128">
        <v>-2.2991296948565605</v>
      </c>
      <c r="BJ152" s="128">
        <v>-0.22607349972780355</v>
      </c>
      <c r="BK152" s="128">
        <v>1.2978859636879463</v>
      </c>
      <c r="BL152" s="128">
        <v>3.4459480192702898</v>
      </c>
      <c r="BM152" s="128">
        <v>6.6359704052233468</v>
      </c>
      <c r="BN152" s="128">
        <v>-27.562956844463287</v>
      </c>
      <c r="BO152" s="128">
        <v>-32.658977655853164</v>
      </c>
      <c r="BP152" s="128">
        <v>-26.189487422876127</v>
      </c>
      <c r="BQ152" s="128">
        <v>-4.8108630586975494</v>
      </c>
      <c r="BR152" s="128">
        <v>33.096871767767254</v>
      </c>
      <c r="BS152" s="128">
        <v>44.068592252485615</v>
      </c>
      <c r="BT152" s="128">
        <v>39.364224570992235</v>
      </c>
      <c r="BU152" s="128">
        <v>17.467433163053371</v>
      </c>
      <c r="BV152" s="128">
        <v>25.236194353194705</v>
      </c>
      <c r="BW152" s="128">
        <v>25.919524009888178</v>
      </c>
      <c r="BX152" s="128">
        <v>18.49744567261618</v>
      </c>
      <c r="BY152" s="128">
        <v>1.5244351378876502</v>
      </c>
      <c r="BZ152" s="129">
        <v>-0.80412258523107027</v>
      </c>
    </row>
    <row r="153" spans="1:78">
      <c r="A153" s="90"/>
      <c r="B153" s="114" t="s">
        <v>6</v>
      </c>
      <c r="C153" s="21"/>
      <c r="D153" s="115" t="s">
        <v>15</v>
      </c>
      <c r="E153" s="91"/>
      <c r="F153" s="91"/>
      <c r="G153" s="91"/>
      <c r="H153" s="91"/>
      <c r="I153" s="126">
        <v>18.621145204923678</v>
      </c>
      <c r="J153" s="126">
        <v>19.461675340339241</v>
      </c>
      <c r="K153" s="126">
        <v>19.006823787203871</v>
      </c>
      <c r="L153" s="126">
        <v>14.91751767478398</v>
      </c>
      <c r="M153" s="126">
        <v>12.414864454049024</v>
      </c>
      <c r="N153" s="126">
        <v>10.094886791650893</v>
      </c>
      <c r="O153" s="126">
        <v>15.096942932802904</v>
      </c>
      <c r="P153" s="126">
        <v>14.573791783443852</v>
      </c>
      <c r="Q153" s="126">
        <v>7.4407728082763498</v>
      </c>
      <c r="R153" s="126">
        <v>6.249638681238423</v>
      </c>
      <c r="S153" s="126">
        <v>4.1412181137208108</v>
      </c>
      <c r="T153" s="126">
        <v>2.1418769763140659</v>
      </c>
      <c r="U153" s="126">
        <v>-5.7024868433838662</v>
      </c>
      <c r="V153" s="126">
        <v>-7.197086252033543</v>
      </c>
      <c r="W153" s="126">
        <v>-9.96678750188984</v>
      </c>
      <c r="X153" s="126">
        <v>-8.4754672897196315</v>
      </c>
      <c r="Y153" s="126">
        <v>5.7370917403726907</v>
      </c>
      <c r="Z153" s="126">
        <v>11.232652577285677</v>
      </c>
      <c r="AA153" s="126">
        <v>15.453438655900015</v>
      </c>
      <c r="AB153" s="126">
        <v>16.510306975556816</v>
      </c>
      <c r="AC153" s="126">
        <v>16.042351712420128</v>
      </c>
      <c r="AD153" s="126">
        <v>11.944860914159008</v>
      </c>
      <c r="AE153" s="126">
        <v>11.302462992042578</v>
      </c>
      <c r="AF153" s="126">
        <v>10.391104294478538</v>
      </c>
      <c r="AG153" s="126">
        <v>2.9881119291127618</v>
      </c>
      <c r="AH153" s="126">
        <v>1.979912614493287</v>
      </c>
      <c r="AI153" s="126">
        <v>0.73606385580930578</v>
      </c>
      <c r="AJ153" s="126">
        <v>1.3000545824443037</v>
      </c>
      <c r="AK153" s="126">
        <v>6.4717487442831612</v>
      </c>
      <c r="AL153" s="126">
        <v>7.7776419054606265</v>
      </c>
      <c r="AM153" s="126">
        <v>9.1827869631989216</v>
      </c>
      <c r="AN153" s="126">
        <v>8.8317413666421771</v>
      </c>
      <c r="AO153" s="126">
        <v>9.2048158087620209</v>
      </c>
      <c r="AP153" s="126">
        <v>9.2150345359030865</v>
      </c>
      <c r="AQ153" s="126">
        <v>6.9008356188833204</v>
      </c>
      <c r="AR153" s="126">
        <v>6.4632280133225493</v>
      </c>
      <c r="AS153" s="126">
        <v>0.38748561020148031</v>
      </c>
      <c r="AT153" s="126">
        <v>-0.211218674423165</v>
      </c>
      <c r="AU153" s="126">
        <v>1.2459693659334192</v>
      </c>
      <c r="AV153" s="126">
        <v>1.2978777373805457</v>
      </c>
      <c r="AW153" s="126">
        <v>0.33737125300612547</v>
      </c>
      <c r="AX153" s="126">
        <v>0.59214902521509316</v>
      </c>
      <c r="AY153" s="126">
        <v>9.9095158905299741E-2</v>
      </c>
      <c r="AZ153" s="126">
        <v>-0.6552314177204579</v>
      </c>
      <c r="BA153" s="126">
        <v>-1.3803856438911453</v>
      </c>
      <c r="BB153" s="126">
        <v>-0.6568951739808</v>
      </c>
      <c r="BC153" s="126">
        <v>-1.4190415694145031</v>
      </c>
      <c r="BD153" s="126">
        <v>-0.19324483280121285</v>
      </c>
      <c r="BE153" s="126">
        <v>0.77781050529826246</v>
      </c>
      <c r="BF153" s="126">
        <v>1.7633444921350474</v>
      </c>
      <c r="BG153" s="126">
        <v>3.47910196326076</v>
      </c>
      <c r="BH153" s="126">
        <v>3.5230238235541549</v>
      </c>
      <c r="BI153" s="126">
        <v>3.2505129557731891</v>
      </c>
      <c r="BJ153" s="126">
        <v>2.9694938580653343</v>
      </c>
      <c r="BK153" s="126">
        <v>1.504262431739221</v>
      </c>
      <c r="BL153" s="126">
        <v>0.91888595242934912</v>
      </c>
      <c r="BM153" s="126">
        <v>0.86410750733783459</v>
      </c>
      <c r="BN153" s="126">
        <v>-2.4544840710212128</v>
      </c>
      <c r="BO153" s="126">
        <v>-2.2743012216477609</v>
      </c>
      <c r="BP153" s="126">
        <v>-2.582490632931794</v>
      </c>
      <c r="BQ153" s="126">
        <v>2.8251413197238691</v>
      </c>
      <c r="BR153" s="126">
        <v>6.8132156683502672</v>
      </c>
      <c r="BS153" s="126">
        <v>9.0800305014421667</v>
      </c>
      <c r="BT153" s="126">
        <v>11.848635235732004</v>
      </c>
      <c r="BU153" s="126">
        <v>21.399393240113682</v>
      </c>
      <c r="BV153" s="126">
        <v>19.721186139714447</v>
      </c>
      <c r="BW153" s="126">
        <v>17.715063794272538</v>
      </c>
      <c r="BX153" s="126">
        <v>13.939605467857021</v>
      </c>
      <c r="BY153" s="126">
        <v>2.572174574721231</v>
      </c>
      <c r="BZ153" s="127">
        <v>1.802117721135744</v>
      </c>
    </row>
    <row r="154" spans="1:78">
      <c r="A154" s="92"/>
      <c r="B154" s="116"/>
      <c r="C154" s="87" t="s">
        <v>6</v>
      </c>
      <c r="D154" s="149" t="s">
        <v>15</v>
      </c>
      <c r="E154" s="89"/>
      <c r="F154" s="89"/>
      <c r="G154" s="89"/>
      <c r="H154" s="89"/>
      <c r="I154" s="128">
        <v>18.621145204923678</v>
      </c>
      <c r="J154" s="128">
        <v>19.461675340339241</v>
      </c>
      <c r="K154" s="128">
        <v>19.006823787203871</v>
      </c>
      <c r="L154" s="128">
        <v>14.91751767478398</v>
      </c>
      <c r="M154" s="128">
        <v>12.414864454049024</v>
      </c>
      <c r="N154" s="128">
        <v>10.094886791650893</v>
      </c>
      <c r="O154" s="128">
        <v>15.096942932802904</v>
      </c>
      <c r="P154" s="128">
        <v>14.573791783443852</v>
      </c>
      <c r="Q154" s="128">
        <v>7.4407728082763498</v>
      </c>
      <c r="R154" s="128">
        <v>6.249638681238423</v>
      </c>
      <c r="S154" s="128">
        <v>4.1412181137208108</v>
      </c>
      <c r="T154" s="128">
        <v>2.1418769763140659</v>
      </c>
      <c r="U154" s="128">
        <v>-5.7024868433838662</v>
      </c>
      <c r="V154" s="128">
        <v>-7.197086252033543</v>
      </c>
      <c r="W154" s="128">
        <v>-9.96678750188984</v>
      </c>
      <c r="X154" s="128">
        <v>-8.4754672897196315</v>
      </c>
      <c r="Y154" s="128">
        <v>5.7370917403726907</v>
      </c>
      <c r="Z154" s="128">
        <v>11.232652577285677</v>
      </c>
      <c r="AA154" s="128">
        <v>15.453438655900015</v>
      </c>
      <c r="AB154" s="128">
        <v>16.510306975556816</v>
      </c>
      <c r="AC154" s="128">
        <v>16.042351712420128</v>
      </c>
      <c r="AD154" s="128">
        <v>11.944860914159008</v>
      </c>
      <c r="AE154" s="128">
        <v>11.302462992042578</v>
      </c>
      <c r="AF154" s="128">
        <v>10.391104294478538</v>
      </c>
      <c r="AG154" s="128">
        <v>2.9881119291127618</v>
      </c>
      <c r="AH154" s="128">
        <v>1.979912614493287</v>
      </c>
      <c r="AI154" s="128">
        <v>0.73606385580930578</v>
      </c>
      <c r="AJ154" s="128">
        <v>1.3000545824443037</v>
      </c>
      <c r="AK154" s="128">
        <v>6.4717487442831612</v>
      </c>
      <c r="AL154" s="128">
        <v>7.7776419054606265</v>
      </c>
      <c r="AM154" s="128">
        <v>9.1827869631989216</v>
      </c>
      <c r="AN154" s="128">
        <v>8.8317413666421771</v>
      </c>
      <c r="AO154" s="128">
        <v>9.2048158087620209</v>
      </c>
      <c r="AP154" s="128">
        <v>9.2150345359030865</v>
      </c>
      <c r="AQ154" s="128">
        <v>6.9008356188833204</v>
      </c>
      <c r="AR154" s="128">
        <v>6.4632280133225493</v>
      </c>
      <c r="AS154" s="128">
        <v>0.38748561020148031</v>
      </c>
      <c r="AT154" s="128">
        <v>-0.211218674423165</v>
      </c>
      <c r="AU154" s="128">
        <v>1.2459693659334192</v>
      </c>
      <c r="AV154" s="128">
        <v>1.2978777373805457</v>
      </c>
      <c r="AW154" s="128">
        <v>0.33737125300612547</v>
      </c>
      <c r="AX154" s="128">
        <v>0.59214902521509316</v>
      </c>
      <c r="AY154" s="128">
        <v>9.9095158905299741E-2</v>
      </c>
      <c r="AZ154" s="128">
        <v>-0.6552314177204579</v>
      </c>
      <c r="BA154" s="128">
        <v>-1.3803856438911453</v>
      </c>
      <c r="BB154" s="128">
        <v>-0.6568951739808</v>
      </c>
      <c r="BC154" s="128">
        <v>-1.4190415694145031</v>
      </c>
      <c r="BD154" s="128">
        <v>-0.19324483280121285</v>
      </c>
      <c r="BE154" s="128">
        <v>0.77781050529826246</v>
      </c>
      <c r="BF154" s="128">
        <v>1.7633444921350474</v>
      </c>
      <c r="BG154" s="128">
        <v>3.47910196326076</v>
      </c>
      <c r="BH154" s="128">
        <v>3.5230238235541549</v>
      </c>
      <c r="BI154" s="128">
        <v>3.2505129557731891</v>
      </c>
      <c r="BJ154" s="128">
        <v>2.9694938580653343</v>
      </c>
      <c r="BK154" s="128">
        <v>1.504262431739221</v>
      </c>
      <c r="BL154" s="128">
        <v>0.91888595242934912</v>
      </c>
      <c r="BM154" s="128">
        <v>0.86410750733783459</v>
      </c>
      <c r="BN154" s="128">
        <v>-2.4544840710212128</v>
      </c>
      <c r="BO154" s="128">
        <v>-2.2743012216477609</v>
      </c>
      <c r="BP154" s="128">
        <v>-2.582490632931794</v>
      </c>
      <c r="BQ154" s="128">
        <v>2.8251413197238691</v>
      </c>
      <c r="BR154" s="128">
        <v>6.8132156683502672</v>
      </c>
      <c r="BS154" s="128">
        <v>9.0800305014421667</v>
      </c>
      <c r="BT154" s="128">
        <v>11.848635235732004</v>
      </c>
      <c r="BU154" s="128">
        <v>21.399393240113682</v>
      </c>
      <c r="BV154" s="128">
        <v>19.721186139714447</v>
      </c>
      <c r="BW154" s="128">
        <v>17.715063794272538</v>
      </c>
      <c r="BX154" s="128">
        <v>13.939605467857021</v>
      </c>
      <c r="BY154" s="128">
        <v>2.572174574721231</v>
      </c>
      <c r="BZ154" s="129">
        <v>1.802117721135744</v>
      </c>
    </row>
    <row r="155" spans="1:78">
      <c r="A155" s="90"/>
      <c r="B155" s="114" t="s">
        <v>7</v>
      </c>
      <c r="C155" s="21"/>
      <c r="D155" s="115" t="s">
        <v>16</v>
      </c>
      <c r="E155" s="91"/>
      <c r="F155" s="91"/>
      <c r="G155" s="91"/>
      <c r="H155" s="91"/>
      <c r="I155" s="126">
        <v>10.316648274187969</v>
      </c>
      <c r="J155" s="126">
        <v>7.1718854806485552</v>
      </c>
      <c r="K155" s="126">
        <v>5.7982659543897199</v>
      </c>
      <c r="L155" s="126">
        <v>6.5871369294605842</v>
      </c>
      <c r="M155" s="126">
        <v>8.5326682176767719</v>
      </c>
      <c r="N155" s="126">
        <v>12.313631327864812</v>
      </c>
      <c r="O155" s="126">
        <v>12.628483825506493</v>
      </c>
      <c r="P155" s="126">
        <v>13.759124087591232</v>
      </c>
      <c r="Q155" s="126">
        <v>11.765282266520231</v>
      </c>
      <c r="R155" s="126">
        <v>8.888771792877435</v>
      </c>
      <c r="S155" s="126">
        <v>9.4473885943204436</v>
      </c>
      <c r="T155" s="126">
        <v>10.13795316008985</v>
      </c>
      <c r="U155" s="126">
        <v>7.0804072035024745</v>
      </c>
      <c r="V155" s="126">
        <v>6.4390919734299814</v>
      </c>
      <c r="W155" s="126">
        <v>5.6662882618107204</v>
      </c>
      <c r="X155" s="126">
        <v>3.4809204777162392</v>
      </c>
      <c r="Y155" s="126">
        <v>-3.017601078969335</v>
      </c>
      <c r="Z155" s="126">
        <v>1.1889299099061503</v>
      </c>
      <c r="AA155" s="126">
        <v>3.0747677097140809</v>
      </c>
      <c r="AB155" s="126">
        <v>4.6774571897724826</v>
      </c>
      <c r="AC155" s="126">
        <v>13.394853602491878</v>
      </c>
      <c r="AD155" s="126">
        <v>12.142336691437336</v>
      </c>
      <c r="AE155" s="126">
        <v>11.155319118911038</v>
      </c>
      <c r="AF155" s="126">
        <v>10.944783076371451</v>
      </c>
      <c r="AG155" s="126">
        <v>8.6551456111820073</v>
      </c>
      <c r="AH155" s="126">
        <v>8.9892075705478618</v>
      </c>
      <c r="AI155" s="126">
        <v>8.2741614253633884</v>
      </c>
      <c r="AJ155" s="126">
        <v>7.5624141552880388</v>
      </c>
      <c r="AK155" s="126">
        <v>9.8695388826207449</v>
      </c>
      <c r="AL155" s="126">
        <v>9.2788591798917679</v>
      </c>
      <c r="AM155" s="126">
        <v>8.667691045637909</v>
      </c>
      <c r="AN155" s="126">
        <v>9.5170134455044035</v>
      </c>
      <c r="AO155" s="126">
        <v>9.2129078113900817</v>
      </c>
      <c r="AP155" s="126">
        <v>9.787867096439598</v>
      </c>
      <c r="AQ155" s="126">
        <v>11.019733084919395</v>
      </c>
      <c r="AR155" s="126">
        <v>10.216049382716051</v>
      </c>
      <c r="AS155" s="126">
        <v>10.99513152571005</v>
      </c>
      <c r="AT155" s="126">
        <v>9.8612543175290881</v>
      </c>
      <c r="AU155" s="126">
        <v>9.3799128407346331</v>
      </c>
      <c r="AV155" s="126">
        <v>7.9560658390117851</v>
      </c>
      <c r="AW155" s="126">
        <v>2.3179038683623219</v>
      </c>
      <c r="AX155" s="126">
        <v>1.8834593896710317</v>
      </c>
      <c r="AY155" s="126">
        <v>2.0442387000079663</v>
      </c>
      <c r="AZ155" s="126">
        <v>2.9686419183767612</v>
      </c>
      <c r="BA155" s="126">
        <v>2.4144119994384852</v>
      </c>
      <c r="BB155" s="126">
        <v>4.876221148886259</v>
      </c>
      <c r="BC155" s="126">
        <v>4.7499747793600164</v>
      </c>
      <c r="BD155" s="126">
        <v>5.3882326596876169</v>
      </c>
      <c r="BE155" s="126">
        <v>3.6392583334728954</v>
      </c>
      <c r="BF155" s="126">
        <v>3.9406566274585231</v>
      </c>
      <c r="BG155" s="126">
        <v>4.1293789104353209</v>
      </c>
      <c r="BH155" s="126">
        <v>3.7342965658282594</v>
      </c>
      <c r="BI155" s="126">
        <v>6.7164808231942885</v>
      </c>
      <c r="BJ155" s="126">
        <v>5.8417808991545286</v>
      </c>
      <c r="BK155" s="126">
        <v>6.7424984194688733</v>
      </c>
      <c r="BL155" s="126">
        <v>6.2677625009601314</v>
      </c>
      <c r="BM155" s="126">
        <v>2.4800147137985533</v>
      </c>
      <c r="BN155" s="126">
        <v>1.7811999508436429</v>
      </c>
      <c r="BO155" s="126">
        <v>1.8853437312715187</v>
      </c>
      <c r="BP155" s="126">
        <v>2.2358751957595473</v>
      </c>
      <c r="BQ155" s="126">
        <v>4.9770031667320467</v>
      </c>
      <c r="BR155" s="126">
        <v>4.2115754904931322</v>
      </c>
      <c r="BS155" s="126">
        <v>3.5314170329577905</v>
      </c>
      <c r="BT155" s="126">
        <v>3.6999505102160981</v>
      </c>
      <c r="BU155" s="126">
        <v>-3.1000045109929175</v>
      </c>
      <c r="BV155" s="126">
        <v>4.0692653030782679</v>
      </c>
      <c r="BW155" s="126">
        <v>5.831916405331782</v>
      </c>
      <c r="BX155" s="126">
        <v>6.4731599016912327</v>
      </c>
      <c r="BY155" s="126">
        <v>22.842066793169693</v>
      </c>
      <c r="BZ155" s="127">
        <v>12.670409696822475</v>
      </c>
    </row>
    <row r="156" spans="1:78">
      <c r="A156" s="92"/>
      <c r="B156" s="116"/>
      <c r="C156" s="87" t="s">
        <v>7</v>
      </c>
      <c r="D156" s="149" t="s">
        <v>16</v>
      </c>
      <c r="E156" s="89"/>
      <c r="F156" s="89"/>
      <c r="G156" s="89"/>
      <c r="H156" s="89"/>
      <c r="I156" s="128">
        <v>10.316648274187969</v>
      </c>
      <c r="J156" s="128">
        <v>7.1718854806485552</v>
      </c>
      <c r="K156" s="128">
        <v>5.7982659543897199</v>
      </c>
      <c r="L156" s="128">
        <v>6.5871369294605842</v>
      </c>
      <c r="M156" s="128">
        <v>8.5326682176767719</v>
      </c>
      <c r="N156" s="128">
        <v>12.313631327864812</v>
      </c>
      <c r="O156" s="128">
        <v>12.628483825506493</v>
      </c>
      <c r="P156" s="128">
        <v>13.759124087591232</v>
      </c>
      <c r="Q156" s="128">
        <v>11.765282266520231</v>
      </c>
      <c r="R156" s="128">
        <v>8.888771792877435</v>
      </c>
      <c r="S156" s="128">
        <v>9.4473885943204436</v>
      </c>
      <c r="T156" s="128">
        <v>10.13795316008985</v>
      </c>
      <c r="U156" s="128">
        <v>7.0804072035024745</v>
      </c>
      <c r="V156" s="128">
        <v>6.4390919734299814</v>
      </c>
      <c r="W156" s="128">
        <v>5.6662882618107204</v>
      </c>
      <c r="X156" s="128">
        <v>3.4809204777162392</v>
      </c>
      <c r="Y156" s="128">
        <v>-3.017601078969335</v>
      </c>
      <c r="Z156" s="128">
        <v>1.1889299099061503</v>
      </c>
      <c r="AA156" s="128">
        <v>3.0747677097140809</v>
      </c>
      <c r="AB156" s="128">
        <v>4.6774571897724826</v>
      </c>
      <c r="AC156" s="128">
        <v>13.394853602491878</v>
      </c>
      <c r="AD156" s="128">
        <v>12.142336691437336</v>
      </c>
      <c r="AE156" s="128">
        <v>11.155319118911038</v>
      </c>
      <c r="AF156" s="128">
        <v>10.944783076371451</v>
      </c>
      <c r="AG156" s="128">
        <v>8.6551456111820073</v>
      </c>
      <c r="AH156" s="128">
        <v>8.9892075705478618</v>
      </c>
      <c r="AI156" s="128">
        <v>8.2741614253633884</v>
      </c>
      <c r="AJ156" s="128">
        <v>7.5624141552880388</v>
      </c>
      <c r="AK156" s="128">
        <v>9.8695388826207449</v>
      </c>
      <c r="AL156" s="128">
        <v>9.2788591798917679</v>
      </c>
      <c r="AM156" s="128">
        <v>8.667691045637909</v>
      </c>
      <c r="AN156" s="128">
        <v>9.5170134455044035</v>
      </c>
      <c r="AO156" s="128">
        <v>9.2129078113900817</v>
      </c>
      <c r="AP156" s="128">
        <v>9.787867096439598</v>
      </c>
      <c r="AQ156" s="128">
        <v>11.019733084919395</v>
      </c>
      <c r="AR156" s="128">
        <v>10.216049382716051</v>
      </c>
      <c r="AS156" s="128">
        <v>10.99513152571005</v>
      </c>
      <c r="AT156" s="128">
        <v>9.8612543175290881</v>
      </c>
      <c r="AU156" s="128">
        <v>9.3799128407346331</v>
      </c>
      <c r="AV156" s="128">
        <v>7.9560658390117851</v>
      </c>
      <c r="AW156" s="128">
        <v>2.3179038683623219</v>
      </c>
      <c r="AX156" s="128">
        <v>1.8834593896710317</v>
      </c>
      <c r="AY156" s="128">
        <v>2.0442387000079663</v>
      </c>
      <c r="AZ156" s="128">
        <v>2.9686419183767612</v>
      </c>
      <c r="BA156" s="128">
        <v>2.4144119994384852</v>
      </c>
      <c r="BB156" s="128">
        <v>4.876221148886259</v>
      </c>
      <c r="BC156" s="128">
        <v>4.7499747793600164</v>
      </c>
      <c r="BD156" s="128">
        <v>5.3882326596876169</v>
      </c>
      <c r="BE156" s="128">
        <v>3.6392583334728954</v>
      </c>
      <c r="BF156" s="128">
        <v>3.9406566274585231</v>
      </c>
      <c r="BG156" s="128">
        <v>4.1293789104353209</v>
      </c>
      <c r="BH156" s="128">
        <v>3.7342965658282594</v>
      </c>
      <c r="BI156" s="128">
        <v>6.7164808231942885</v>
      </c>
      <c r="BJ156" s="128">
        <v>5.8417808991545286</v>
      </c>
      <c r="BK156" s="128">
        <v>6.7424984194688733</v>
      </c>
      <c r="BL156" s="128">
        <v>6.2677625009601314</v>
      </c>
      <c r="BM156" s="128">
        <v>2.4800147137985533</v>
      </c>
      <c r="BN156" s="128">
        <v>1.7811999508436429</v>
      </c>
      <c r="BO156" s="128">
        <v>1.8853437312715187</v>
      </c>
      <c r="BP156" s="128">
        <v>2.2358751957595473</v>
      </c>
      <c r="BQ156" s="128">
        <v>4.9770031667320467</v>
      </c>
      <c r="BR156" s="128">
        <v>4.2115754904931322</v>
      </c>
      <c r="BS156" s="128">
        <v>3.5314170329577905</v>
      </c>
      <c r="BT156" s="128">
        <v>3.6999505102160981</v>
      </c>
      <c r="BU156" s="250">
        <v>-3.1000045109929175</v>
      </c>
      <c r="BV156" s="250">
        <v>4.0692653030782679</v>
      </c>
      <c r="BW156" s="250">
        <v>5.831916405331782</v>
      </c>
      <c r="BX156" s="250">
        <v>6.4731599016912327</v>
      </c>
      <c r="BY156" s="250">
        <v>22.842066793169693</v>
      </c>
      <c r="BZ156" s="251">
        <v>12.670409696822475</v>
      </c>
    </row>
    <row r="157" spans="1:78">
      <c r="A157" s="97"/>
      <c r="B157" s="114" t="s">
        <v>8</v>
      </c>
      <c r="C157" s="21"/>
      <c r="D157" s="115" t="s">
        <v>17</v>
      </c>
      <c r="E157" s="106"/>
      <c r="F157" s="106"/>
      <c r="G157" s="106"/>
      <c r="H157" s="106"/>
      <c r="I157" s="126">
        <v>3.4959834853914344</v>
      </c>
      <c r="J157" s="126">
        <v>3.6722682012838845</v>
      </c>
      <c r="K157" s="126">
        <v>3.9065144983011919</v>
      </c>
      <c r="L157" s="126">
        <v>4.0451496028507137</v>
      </c>
      <c r="M157" s="126">
        <v>4.2464131172987862</v>
      </c>
      <c r="N157" s="126">
        <v>4.0857454639742485</v>
      </c>
      <c r="O157" s="126">
        <v>3.9129816056468769</v>
      </c>
      <c r="P157" s="126">
        <v>3.7501195828948397</v>
      </c>
      <c r="Q157" s="126">
        <v>2.5861075071098298</v>
      </c>
      <c r="R157" s="126">
        <v>2.6355912379301998</v>
      </c>
      <c r="S157" s="126">
        <v>2.7040306411449961</v>
      </c>
      <c r="T157" s="126">
        <v>2.7773167358229784</v>
      </c>
      <c r="U157" s="126">
        <v>3.6537947072920645</v>
      </c>
      <c r="V157" s="126">
        <v>3.7239655703320977</v>
      </c>
      <c r="W157" s="126">
        <v>3.7620604486420177</v>
      </c>
      <c r="X157" s="126">
        <v>3.8309020114478471</v>
      </c>
      <c r="Y157" s="126">
        <v>3.872332615294269</v>
      </c>
      <c r="Z157" s="126">
        <v>3.7635940410976474</v>
      </c>
      <c r="AA157" s="126">
        <v>3.7088084304869824</v>
      </c>
      <c r="AB157" s="126">
        <v>3.57031763038745</v>
      </c>
      <c r="AC157" s="126">
        <v>2.885365874060227</v>
      </c>
      <c r="AD157" s="126">
        <v>2.8271005722056088</v>
      </c>
      <c r="AE157" s="126">
        <v>2.7880195800696725</v>
      </c>
      <c r="AF157" s="126">
        <v>2.8298738570379669</v>
      </c>
      <c r="AG157" s="126">
        <v>3.0293512865009973</v>
      </c>
      <c r="AH157" s="126">
        <v>3.0682451079639463</v>
      </c>
      <c r="AI157" s="126">
        <v>3.1429717135720949</v>
      </c>
      <c r="AJ157" s="126">
        <v>3.1657688063867226</v>
      </c>
      <c r="AK157" s="126">
        <v>3.1917706879385719</v>
      </c>
      <c r="AL157" s="126">
        <v>3.2501568633208819</v>
      </c>
      <c r="AM157" s="126">
        <v>3.2173467925009902</v>
      </c>
      <c r="AN157" s="126">
        <v>3.2180436936724277</v>
      </c>
      <c r="AO157" s="126">
        <v>3.2359806449683219</v>
      </c>
      <c r="AP157" s="126">
        <v>3.1366921471334166</v>
      </c>
      <c r="AQ157" s="126">
        <v>3.122122785377087</v>
      </c>
      <c r="AR157" s="126">
        <v>3.1070476190475915</v>
      </c>
      <c r="AS157" s="126">
        <v>2.9764440962356247</v>
      </c>
      <c r="AT157" s="126">
        <v>3.0248875994421951</v>
      </c>
      <c r="AU157" s="126">
        <v>3.0572567221195328</v>
      </c>
      <c r="AV157" s="126">
        <v>3.193721920075717</v>
      </c>
      <c r="AW157" s="126">
        <v>3.4132898795799775</v>
      </c>
      <c r="AX157" s="126">
        <v>3.6022871024110401</v>
      </c>
      <c r="AY157" s="126">
        <v>3.6095467344900101</v>
      </c>
      <c r="AZ157" s="126">
        <v>3.5288220551378231</v>
      </c>
      <c r="BA157" s="126">
        <v>3.2488721838823267</v>
      </c>
      <c r="BB157" s="126">
        <v>3.0303953931984466</v>
      </c>
      <c r="BC157" s="126">
        <v>3.0001166119831453</v>
      </c>
      <c r="BD157" s="126">
        <v>3.0516399452198613</v>
      </c>
      <c r="BE157" s="126">
        <v>3.3142210509735861</v>
      </c>
      <c r="BF157" s="126">
        <v>3.62212527163868</v>
      </c>
      <c r="BG157" s="126">
        <v>3.8999624347920729</v>
      </c>
      <c r="BH157" s="126">
        <v>3.9653668031411655</v>
      </c>
      <c r="BI157" s="126">
        <v>4.3585868230012039</v>
      </c>
      <c r="BJ157" s="126">
        <v>4.0445184207071492</v>
      </c>
      <c r="BK157" s="126">
        <v>3.6327762761249289</v>
      </c>
      <c r="BL157" s="126">
        <v>3.2472982220558038</v>
      </c>
      <c r="BM157" s="126">
        <v>1.9838960190346882</v>
      </c>
      <c r="BN157" s="126">
        <v>1.3028152103815955</v>
      </c>
      <c r="BO157" s="126">
        <v>1.3155783140101249</v>
      </c>
      <c r="BP157" s="126">
        <v>1.4431494172377484</v>
      </c>
      <c r="BQ157" s="126">
        <v>2.1751913865115</v>
      </c>
      <c r="BR157" s="126">
        <v>2.8951937075785423</v>
      </c>
      <c r="BS157" s="126">
        <v>2.8874820167233537</v>
      </c>
      <c r="BT157" s="126">
        <v>2.7996252373086179</v>
      </c>
      <c r="BU157" s="126">
        <v>2.2973775721895038</v>
      </c>
      <c r="BV157" s="126">
        <v>2.1523975357818443</v>
      </c>
      <c r="BW157" s="126">
        <v>2.0985945500792553</v>
      </c>
      <c r="BX157" s="126">
        <v>1.9953348297971445</v>
      </c>
      <c r="BY157" s="126">
        <v>1.9641146522847208</v>
      </c>
      <c r="BZ157" s="127">
        <v>1.9060879580171246</v>
      </c>
    </row>
    <row r="158" spans="1:78">
      <c r="A158" s="96"/>
      <c r="B158" s="116"/>
      <c r="C158" s="87" t="s">
        <v>8</v>
      </c>
      <c r="D158" s="149" t="s">
        <v>17</v>
      </c>
      <c r="E158" s="107"/>
      <c r="F158" s="107"/>
      <c r="G158" s="107"/>
      <c r="H158" s="107"/>
      <c r="I158" s="128">
        <v>3.4959834853914344</v>
      </c>
      <c r="J158" s="128">
        <v>3.6722682012838845</v>
      </c>
      <c r="K158" s="128">
        <v>3.9065144983011919</v>
      </c>
      <c r="L158" s="128">
        <v>4.0451496028507137</v>
      </c>
      <c r="M158" s="128">
        <v>4.2464131172987862</v>
      </c>
      <c r="N158" s="128">
        <v>4.0857454639742485</v>
      </c>
      <c r="O158" s="128">
        <v>3.9129816056468769</v>
      </c>
      <c r="P158" s="128">
        <v>3.7501195828948397</v>
      </c>
      <c r="Q158" s="128">
        <v>2.5861075071098298</v>
      </c>
      <c r="R158" s="128">
        <v>2.6355912379301998</v>
      </c>
      <c r="S158" s="128">
        <v>2.7040306411449961</v>
      </c>
      <c r="T158" s="128">
        <v>2.7773167358229784</v>
      </c>
      <c r="U158" s="128">
        <v>3.6537947072920645</v>
      </c>
      <c r="V158" s="128">
        <v>3.7239655703320977</v>
      </c>
      <c r="W158" s="128">
        <v>3.7620604486420177</v>
      </c>
      <c r="X158" s="128">
        <v>3.8309020114478471</v>
      </c>
      <c r="Y158" s="128">
        <v>3.872332615294269</v>
      </c>
      <c r="Z158" s="128">
        <v>3.7635940410976474</v>
      </c>
      <c r="AA158" s="128">
        <v>3.7088084304869824</v>
      </c>
      <c r="AB158" s="128">
        <v>3.57031763038745</v>
      </c>
      <c r="AC158" s="128">
        <v>2.885365874060227</v>
      </c>
      <c r="AD158" s="128">
        <v>2.8271005722056088</v>
      </c>
      <c r="AE158" s="128">
        <v>2.7880195800696725</v>
      </c>
      <c r="AF158" s="128">
        <v>2.8298738570379669</v>
      </c>
      <c r="AG158" s="128">
        <v>3.0293512865009973</v>
      </c>
      <c r="AH158" s="128">
        <v>3.0682451079639463</v>
      </c>
      <c r="AI158" s="128">
        <v>3.1429717135720949</v>
      </c>
      <c r="AJ158" s="128">
        <v>3.1657688063867226</v>
      </c>
      <c r="AK158" s="128">
        <v>3.1917706879385719</v>
      </c>
      <c r="AL158" s="128">
        <v>3.2501568633208819</v>
      </c>
      <c r="AM158" s="128">
        <v>3.2173467925009902</v>
      </c>
      <c r="AN158" s="128">
        <v>3.2180436936724277</v>
      </c>
      <c r="AO158" s="128">
        <v>3.2359806449683219</v>
      </c>
      <c r="AP158" s="128">
        <v>3.1366921471334166</v>
      </c>
      <c r="AQ158" s="128">
        <v>3.122122785377087</v>
      </c>
      <c r="AR158" s="128">
        <v>3.1070476190475915</v>
      </c>
      <c r="AS158" s="128">
        <v>2.9764440962356247</v>
      </c>
      <c r="AT158" s="128">
        <v>3.0248875994421951</v>
      </c>
      <c r="AU158" s="128">
        <v>3.0572567221195328</v>
      </c>
      <c r="AV158" s="128">
        <v>3.193721920075717</v>
      </c>
      <c r="AW158" s="128">
        <v>3.4132898795799775</v>
      </c>
      <c r="AX158" s="128">
        <v>3.6022871024110401</v>
      </c>
      <c r="AY158" s="128">
        <v>3.6095467344900101</v>
      </c>
      <c r="AZ158" s="128">
        <v>3.5288220551378231</v>
      </c>
      <c r="BA158" s="128">
        <v>3.2488721838823267</v>
      </c>
      <c r="BB158" s="128">
        <v>3.0303953931984466</v>
      </c>
      <c r="BC158" s="128">
        <v>3.0001166119831453</v>
      </c>
      <c r="BD158" s="128">
        <v>3.0516399452198613</v>
      </c>
      <c r="BE158" s="128">
        <v>3.3142210509735861</v>
      </c>
      <c r="BF158" s="128">
        <v>3.62212527163868</v>
      </c>
      <c r="BG158" s="128">
        <v>3.8999624347920729</v>
      </c>
      <c r="BH158" s="128">
        <v>3.9653668031411655</v>
      </c>
      <c r="BI158" s="128">
        <v>4.3585868230012039</v>
      </c>
      <c r="BJ158" s="128">
        <v>4.0445184207071492</v>
      </c>
      <c r="BK158" s="128">
        <v>3.6327762761249289</v>
      </c>
      <c r="BL158" s="128">
        <v>3.2472982220558038</v>
      </c>
      <c r="BM158" s="128">
        <v>1.9838960190346882</v>
      </c>
      <c r="BN158" s="128">
        <v>1.3028152103815955</v>
      </c>
      <c r="BO158" s="128">
        <v>1.3155783140101249</v>
      </c>
      <c r="BP158" s="128">
        <v>1.4431494172377484</v>
      </c>
      <c r="BQ158" s="128">
        <v>2.1751913865115</v>
      </c>
      <c r="BR158" s="128">
        <v>2.8951937075785423</v>
      </c>
      <c r="BS158" s="128">
        <v>2.8874820167233537</v>
      </c>
      <c r="BT158" s="128">
        <v>2.7996252373086179</v>
      </c>
      <c r="BU158" s="250">
        <v>2.2973775721895038</v>
      </c>
      <c r="BV158" s="250">
        <v>2.1523975357818443</v>
      </c>
      <c r="BW158" s="250">
        <v>2.0985945500792553</v>
      </c>
      <c r="BX158" s="250">
        <v>1.9953348297971445</v>
      </c>
      <c r="BY158" s="250">
        <v>1.9641146522847208</v>
      </c>
      <c r="BZ158" s="251">
        <v>1.9060879580171246</v>
      </c>
    </row>
    <row r="159" spans="1:78" ht="24">
      <c r="A159" s="90"/>
      <c r="B159" s="114" t="s">
        <v>155</v>
      </c>
      <c r="C159" s="21"/>
      <c r="D159" s="115" t="s">
        <v>18</v>
      </c>
      <c r="E159" s="91"/>
      <c r="F159" s="91"/>
      <c r="G159" s="91"/>
      <c r="H159" s="91"/>
      <c r="I159" s="126">
        <v>7.1025320006377939</v>
      </c>
      <c r="J159" s="126">
        <v>6.9250767621461051</v>
      </c>
      <c r="K159" s="126">
        <v>7.0980239520776109</v>
      </c>
      <c r="L159" s="126">
        <v>7.0305349862717463</v>
      </c>
      <c r="M159" s="126">
        <v>7.0238796265957575</v>
      </c>
      <c r="N159" s="126">
        <v>6.8184660025673907</v>
      </c>
      <c r="O159" s="126">
        <v>7.0177986903322989</v>
      </c>
      <c r="P159" s="126">
        <v>6.8770729684908645</v>
      </c>
      <c r="Q159" s="126">
        <v>4.8942567851516259</v>
      </c>
      <c r="R159" s="126">
        <v>4.4442057982521703</v>
      </c>
      <c r="S159" s="126">
        <v>3.9419570639462904</v>
      </c>
      <c r="T159" s="126">
        <v>3.767638073995073</v>
      </c>
      <c r="U159" s="126">
        <v>2.6839545411879442</v>
      </c>
      <c r="V159" s="126">
        <v>3.2756367571336114</v>
      </c>
      <c r="W159" s="126">
        <v>3.1504015146185651</v>
      </c>
      <c r="X159" s="126">
        <v>2.7990654205607228</v>
      </c>
      <c r="Y159" s="126">
        <v>2.2847804130285709</v>
      </c>
      <c r="Z159" s="126">
        <v>2.4490051152782399</v>
      </c>
      <c r="AA159" s="126">
        <v>2.6067646236261481</v>
      </c>
      <c r="AB159" s="126">
        <v>3.081958270830512</v>
      </c>
      <c r="AC159" s="126">
        <v>5.7634433831474325</v>
      </c>
      <c r="AD159" s="126">
        <v>6.0196110220152974</v>
      </c>
      <c r="AE159" s="126">
        <v>6.6550139181550634</v>
      </c>
      <c r="AF159" s="126">
        <v>7.0864752833267488</v>
      </c>
      <c r="AG159" s="126">
        <v>6.1487846592866049</v>
      </c>
      <c r="AH159" s="126">
        <v>5.7537144738710566</v>
      </c>
      <c r="AI159" s="126">
        <v>5.1454290300042373</v>
      </c>
      <c r="AJ159" s="126">
        <v>4.8159281831658234</v>
      </c>
      <c r="AK159" s="126">
        <v>2.8832031583724529</v>
      </c>
      <c r="AL159" s="126">
        <v>3.7208028985145489</v>
      </c>
      <c r="AM159" s="126">
        <v>4.4658943087324161</v>
      </c>
      <c r="AN159" s="126">
        <v>5.2762881332626392</v>
      </c>
      <c r="AO159" s="126">
        <v>8.7208867210518264</v>
      </c>
      <c r="AP159" s="126">
        <v>8.4115134652898575</v>
      </c>
      <c r="AQ159" s="126">
        <v>7.9853847732482137</v>
      </c>
      <c r="AR159" s="126">
        <v>7.290131173847314</v>
      </c>
      <c r="AS159" s="126">
        <v>2.0327782313713385</v>
      </c>
      <c r="AT159" s="126">
        <v>1.1024273237079996</v>
      </c>
      <c r="AU159" s="126">
        <v>1.0758289968700439</v>
      </c>
      <c r="AV159" s="126">
        <v>-0.1878260869565338</v>
      </c>
      <c r="AW159" s="126">
        <v>-3.0905817914317311</v>
      </c>
      <c r="AX159" s="126">
        <v>-2.6865264756445839</v>
      </c>
      <c r="AY159" s="126">
        <v>-2.9903547765827057</v>
      </c>
      <c r="AZ159" s="126">
        <v>-2.4341371619737942</v>
      </c>
      <c r="BA159" s="126">
        <v>0.25593931891849309</v>
      </c>
      <c r="BB159" s="126">
        <v>1.0063531845258495</v>
      </c>
      <c r="BC159" s="126">
        <v>1.3764251972397119</v>
      </c>
      <c r="BD159" s="126">
        <v>1.455487097062246</v>
      </c>
      <c r="BE159" s="126">
        <v>3.3690395197560008</v>
      </c>
      <c r="BF159" s="126">
        <v>3.8489026479349775</v>
      </c>
      <c r="BG159" s="126">
        <v>3.9460714151201159</v>
      </c>
      <c r="BH159" s="126">
        <v>3.9711318429853861</v>
      </c>
      <c r="BI159" s="126">
        <v>4.0144622167190818</v>
      </c>
      <c r="BJ159" s="126">
        <v>4.00438074742749</v>
      </c>
      <c r="BK159" s="126">
        <v>3.8618808121030952</v>
      </c>
      <c r="BL159" s="126">
        <v>3.4469915010327412</v>
      </c>
      <c r="BM159" s="126">
        <v>1.5857657765418764</v>
      </c>
      <c r="BN159" s="126">
        <v>-5.5771813665670749</v>
      </c>
      <c r="BO159" s="126">
        <v>-6.4267125160395295</v>
      </c>
      <c r="BP159" s="126">
        <v>-5.7543124611305672</v>
      </c>
      <c r="BQ159" s="126">
        <v>0.46255496659064477</v>
      </c>
      <c r="BR159" s="126">
        <v>6.9510476602630149</v>
      </c>
      <c r="BS159" s="126">
        <v>8.8383351407431689</v>
      </c>
      <c r="BT159" s="126">
        <v>9.4415309276560038</v>
      </c>
      <c r="BU159" s="126">
        <v>9.8580307062104566</v>
      </c>
      <c r="BV159" s="126">
        <v>11.074777626056147</v>
      </c>
      <c r="BW159" s="126">
        <v>10.165320329757193</v>
      </c>
      <c r="BX159" s="126">
        <v>8.1893881933815322</v>
      </c>
      <c r="BY159" s="126">
        <v>1.9810589294020389</v>
      </c>
      <c r="BZ159" s="127">
        <v>0.84831710720798981</v>
      </c>
    </row>
    <row r="160" spans="1:78" ht="24">
      <c r="A160" s="92"/>
      <c r="B160" s="116"/>
      <c r="C160" s="87" t="s">
        <v>155</v>
      </c>
      <c r="D160" s="149" t="s">
        <v>18</v>
      </c>
      <c r="E160" s="89"/>
      <c r="F160" s="89"/>
      <c r="G160" s="89"/>
      <c r="H160" s="89"/>
      <c r="I160" s="128">
        <v>7.1025320006377939</v>
      </c>
      <c r="J160" s="128">
        <v>6.9250767621461051</v>
      </c>
      <c r="K160" s="128">
        <v>7.0980239520776109</v>
      </c>
      <c r="L160" s="128">
        <v>7.0305349862717463</v>
      </c>
      <c r="M160" s="128">
        <v>7.0238796265957575</v>
      </c>
      <c r="N160" s="128">
        <v>6.8184660025673907</v>
      </c>
      <c r="O160" s="128">
        <v>7.0177986903322989</v>
      </c>
      <c r="P160" s="128">
        <v>6.8770729684908645</v>
      </c>
      <c r="Q160" s="128">
        <v>4.8942567851516259</v>
      </c>
      <c r="R160" s="128">
        <v>4.4442057982521703</v>
      </c>
      <c r="S160" s="128">
        <v>3.9419570639462904</v>
      </c>
      <c r="T160" s="128">
        <v>3.767638073995073</v>
      </c>
      <c r="U160" s="128">
        <v>2.6839545411879442</v>
      </c>
      <c r="V160" s="128">
        <v>3.2756367571336114</v>
      </c>
      <c r="W160" s="128">
        <v>3.1504015146185651</v>
      </c>
      <c r="X160" s="128">
        <v>2.7990654205607228</v>
      </c>
      <c r="Y160" s="128">
        <v>2.2847804130285709</v>
      </c>
      <c r="Z160" s="128">
        <v>2.4490051152782399</v>
      </c>
      <c r="AA160" s="128">
        <v>2.6067646236261481</v>
      </c>
      <c r="AB160" s="128">
        <v>3.081958270830512</v>
      </c>
      <c r="AC160" s="128">
        <v>5.7634433831474325</v>
      </c>
      <c r="AD160" s="128">
        <v>6.0196110220152974</v>
      </c>
      <c r="AE160" s="128">
        <v>6.6550139181550634</v>
      </c>
      <c r="AF160" s="128">
        <v>7.0864752833267488</v>
      </c>
      <c r="AG160" s="128">
        <v>6.1487846592866049</v>
      </c>
      <c r="AH160" s="128">
        <v>5.7537144738710566</v>
      </c>
      <c r="AI160" s="128">
        <v>5.1454290300042373</v>
      </c>
      <c r="AJ160" s="128">
        <v>4.8159281831658234</v>
      </c>
      <c r="AK160" s="128">
        <v>2.8832031583724529</v>
      </c>
      <c r="AL160" s="128">
        <v>3.7208028985145489</v>
      </c>
      <c r="AM160" s="128">
        <v>4.4658943087324161</v>
      </c>
      <c r="AN160" s="128">
        <v>5.2762881332626392</v>
      </c>
      <c r="AO160" s="128">
        <v>8.7208867210518264</v>
      </c>
      <c r="AP160" s="128">
        <v>8.4115134652898575</v>
      </c>
      <c r="AQ160" s="128">
        <v>7.9853847732482137</v>
      </c>
      <c r="AR160" s="128">
        <v>7.290131173847314</v>
      </c>
      <c r="AS160" s="128">
        <v>2.0327782313713385</v>
      </c>
      <c r="AT160" s="128">
        <v>1.1024273237079996</v>
      </c>
      <c r="AU160" s="128">
        <v>1.0758289968700439</v>
      </c>
      <c r="AV160" s="128">
        <v>-0.1878260869565338</v>
      </c>
      <c r="AW160" s="128">
        <v>-3.0905817914317311</v>
      </c>
      <c r="AX160" s="128">
        <v>-2.6865264756445839</v>
      </c>
      <c r="AY160" s="128">
        <v>-2.9903547765827057</v>
      </c>
      <c r="AZ160" s="128">
        <v>-2.4341371619737942</v>
      </c>
      <c r="BA160" s="128">
        <v>0.25593931891849309</v>
      </c>
      <c r="BB160" s="128">
        <v>1.0063531845258495</v>
      </c>
      <c r="BC160" s="128">
        <v>1.3764251972397119</v>
      </c>
      <c r="BD160" s="128">
        <v>1.455487097062246</v>
      </c>
      <c r="BE160" s="128">
        <v>3.3690395197560008</v>
      </c>
      <c r="BF160" s="128">
        <v>3.8489026479349775</v>
      </c>
      <c r="BG160" s="128">
        <v>3.9460714151201159</v>
      </c>
      <c r="BH160" s="128">
        <v>3.9711318429853861</v>
      </c>
      <c r="BI160" s="128">
        <v>4.0144622167190818</v>
      </c>
      <c r="BJ160" s="128">
        <v>4.00438074742749</v>
      </c>
      <c r="BK160" s="128">
        <v>3.8618808121030952</v>
      </c>
      <c r="BL160" s="128">
        <v>3.4469915010327412</v>
      </c>
      <c r="BM160" s="128">
        <v>1.5857657765418764</v>
      </c>
      <c r="BN160" s="128">
        <v>-5.5771813665670749</v>
      </c>
      <c r="BO160" s="128">
        <v>-6.4267125160395295</v>
      </c>
      <c r="BP160" s="128">
        <v>-5.7543124611305672</v>
      </c>
      <c r="BQ160" s="128">
        <v>0.46255496659064477</v>
      </c>
      <c r="BR160" s="128">
        <v>6.9510476602630149</v>
      </c>
      <c r="BS160" s="128">
        <v>8.8383351407431689</v>
      </c>
      <c r="BT160" s="128">
        <v>9.4415309276560038</v>
      </c>
      <c r="BU160" s="250">
        <v>9.8580307062104566</v>
      </c>
      <c r="BV160" s="250">
        <v>11.074777626056147</v>
      </c>
      <c r="BW160" s="250">
        <v>10.165320329757193</v>
      </c>
      <c r="BX160" s="250">
        <v>8.1893881933815322</v>
      </c>
      <c r="BY160" s="250">
        <v>1.9810589294020389</v>
      </c>
      <c r="BZ160" s="251">
        <v>0.84831710720798981</v>
      </c>
    </row>
    <row r="161" spans="1:78" ht="36">
      <c r="A161" s="90"/>
      <c r="B161" s="114" t="s">
        <v>158</v>
      </c>
      <c r="C161" s="21"/>
      <c r="D161" s="115" t="s">
        <v>19</v>
      </c>
      <c r="E161" s="91"/>
      <c r="F161" s="91"/>
      <c r="G161" s="91"/>
      <c r="H161" s="91"/>
      <c r="I161" s="126">
        <v>3.6851919575628216</v>
      </c>
      <c r="J161" s="126">
        <v>3.4726728698150993</v>
      </c>
      <c r="K161" s="126">
        <v>3.9984230038449624</v>
      </c>
      <c r="L161" s="126">
        <v>4.6177404399988689</v>
      </c>
      <c r="M161" s="126">
        <v>3.4316059725053378</v>
      </c>
      <c r="N161" s="126">
        <v>3.5806376397146096</v>
      </c>
      <c r="O161" s="126">
        <v>3.9433538187846295</v>
      </c>
      <c r="P161" s="126">
        <v>4.0889497643314741</v>
      </c>
      <c r="Q161" s="126">
        <v>3.8505158571178839</v>
      </c>
      <c r="R161" s="126">
        <v>3.9714213263401632</v>
      </c>
      <c r="S161" s="126">
        <v>2.8935636797415185</v>
      </c>
      <c r="T161" s="126">
        <v>2.1325179967489873</v>
      </c>
      <c r="U161" s="126">
        <v>1.491056256879844</v>
      </c>
      <c r="V161" s="126">
        <v>2.0353068306423694</v>
      </c>
      <c r="W161" s="126">
        <v>2.660492004014813</v>
      </c>
      <c r="X161" s="126">
        <v>3.0492503189460081</v>
      </c>
      <c r="Y161" s="126">
        <v>5.018785973078991</v>
      </c>
      <c r="Z161" s="126">
        <v>4.7470876420800465</v>
      </c>
      <c r="AA161" s="126">
        <v>4.3257157311696375</v>
      </c>
      <c r="AB161" s="126">
        <v>4.6346575795835037</v>
      </c>
      <c r="AC161" s="126">
        <v>5.7362226191342529</v>
      </c>
      <c r="AD161" s="126">
        <v>5.4190335527308804</v>
      </c>
      <c r="AE161" s="126">
        <v>5.5054434087351609</v>
      </c>
      <c r="AF161" s="126">
        <v>5.7437735760642852</v>
      </c>
      <c r="AG161" s="126">
        <v>5.0569322944626407</v>
      </c>
      <c r="AH161" s="126">
        <v>5.2750317611452147</v>
      </c>
      <c r="AI161" s="126">
        <v>5.523499894118558</v>
      </c>
      <c r="AJ161" s="126">
        <v>5.5591868387525665</v>
      </c>
      <c r="AK161" s="126">
        <v>3.9408474930495316</v>
      </c>
      <c r="AL161" s="126">
        <v>5.093203423361345</v>
      </c>
      <c r="AM161" s="126">
        <v>5.3812012801042357</v>
      </c>
      <c r="AN161" s="126">
        <v>5.5078030708521055</v>
      </c>
      <c r="AO161" s="126">
        <v>6.6139429359813704</v>
      </c>
      <c r="AP161" s="126">
        <v>5.4876612311516482</v>
      </c>
      <c r="AQ161" s="126">
        <v>5.6285312962901912</v>
      </c>
      <c r="AR161" s="126">
        <v>5.8459579632153691</v>
      </c>
      <c r="AS161" s="126">
        <v>5.9580792489362295</v>
      </c>
      <c r="AT161" s="126">
        <v>6.788144990915626</v>
      </c>
      <c r="AU161" s="126">
        <v>7.8821510631921257</v>
      </c>
      <c r="AV161" s="126">
        <v>5.3276069468460889</v>
      </c>
      <c r="AW161" s="126">
        <v>1.8566704737153117</v>
      </c>
      <c r="AX161" s="126">
        <v>3.2328374851320376</v>
      </c>
      <c r="AY161" s="126">
        <v>2.3788523045528365</v>
      </c>
      <c r="AZ161" s="126">
        <v>3.676936391944821</v>
      </c>
      <c r="BA161" s="126">
        <v>3.2045294967670657</v>
      </c>
      <c r="BB161" s="126">
        <v>3.3923496391063566</v>
      </c>
      <c r="BC161" s="126">
        <v>3.3149309692631022</v>
      </c>
      <c r="BD161" s="126">
        <v>3.4630544415566504</v>
      </c>
      <c r="BE161" s="126">
        <v>3.9869200032670733</v>
      </c>
      <c r="BF161" s="126">
        <v>4.673432960637399</v>
      </c>
      <c r="BG161" s="126">
        <v>4.7362440607659835</v>
      </c>
      <c r="BH161" s="126">
        <v>4.7362379597744422</v>
      </c>
      <c r="BI161" s="126">
        <v>4.6916001982439752</v>
      </c>
      <c r="BJ161" s="126">
        <v>5.1467858240617375</v>
      </c>
      <c r="BK161" s="126">
        <v>5.2463229489526384</v>
      </c>
      <c r="BL161" s="126">
        <v>5.0962546459544171</v>
      </c>
      <c r="BM161" s="126">
        <v>2.1686838018001566</v>
      </c>
      <c r="BN161" s="126">
        <v>-0.34737326934259727</v>
      </c>
      <c r="BO161" s="126">
        <v>-0.6982396732005185</v>
      </c>
      <c r="BP161" s="126">
        <v>0.31435847445462173</v>
      </c>
      <c r="BQ161" s="126">
        <v>5.8894656235014935</v>
      </c>
      <c r="BR161" s="126">
        <v>8.4809625527111621</v>
      </c>
      <c r="BS161" s="126">
        <v>9.0255181421767077</v>
      </c>
      <c r="BT161" s="126">
        <v>8.5130584787832504</v>
      </c>
      <c r="BU161" s="126">
        <v>4.3352239494706168</v>
      </c>
      <c r="BV161" s="126">
        <v>5.7754470642737772</v>
      </c>
      <c r="BW161" s="126">
        <v>3.9605652763331989</v>
      </c>
      <c r="BX161" s="126">
        <v>2.0546575216491334</v>
      </c>
      <c r="BY161" s="126">
        <v>1.8553049830624104</v>
      </c>
      <c r="BZ161" s="127">
        <v>3.2225114731703854</v>
      </c>
    </row>
    <row r="162" spans="1:78">
      <c r="A162" s="92"/>
      <c r="B162" s="116"/>
      <c r="C162" s="87" t="s">
        <v>115</v>
      </c>
      <c r="D162" s="149" t="s">
        <v>126</v>
      </c>
      <c r="E162" s="89"/>
      <c r="F162" s="89"/>
      <c r="G162" s="89"/>
      <c r="H162" s="89"/>
      <c r="I162" s="128">
        <v>4.8386587518379827</v>
      </c>
      <c r="J162" s="128">
        <v>3.5457751703251716</v>
      </c>
      <c r="K162" s="128">
        <v>4.253393423115952</v>
      </c>
      <c r="L162" s="128">
        <v>5.4719453599650762</v>
      </c>
      <c r="M162" s="128">
        <v>1.6324008235071972</v>
      </c>
      <c r="N162" s="128">
        <v>2.3928910889015498</v>
      </c>
      <c r="O162" s="128">
        <v>3.8275990144415601</v>
      </c>
      <c r="P162" s="128">
        <v>4.5781408832498585</v>
      </c>
      <c r="Q162" s="128">
        <v>3.5319664256856953</v>
      </c>
      <c r="R162" s="128">
        <v>4.513386087620546</v>
      </c>
      <c r="S162" s="128">
        <v>2.5399624536412517</v>
      </c>
      <c r="T162" s="128">
        <v>1.35003780105842</v>
      </c>
      <c r="U162" s="128">
        <v>1.1677395624484177</v>
      </c>
      <c r="V162" s="128">
        <v>1.2440751017122267</v>
      </c>
      <c r="W162" s="128">
        <v>2.5351614705947156</v>
      </c>
      <c r="X162" s="128">
        <v>3.3177038931514744</v>
      </c>
      <c r="Y162" s="128">
        <v>5.8812376346792234</v>
      </c>
      <c r="Z162" s="128">
        <v>6.6019340725356699</v>
      </c>
      <c r="AA162" s="128">
        <v>6.7111502992490273</v>
      </c>
      <c r="AB162" s="128">
        <v>7.5569002269132852</v>
      </c>
      <c r="AC162" s="128">
        <v>9.461622302312108</v>
      </c>
      <c r="AD162" s="128">
        <v>10.722338191994822</v>
      </c>
      <c r="AE162" s="128">
        <v>11.17054091295455</v>
      </c>
      <c r="AF162" s="128">
        <v>11.338064186165454</v>
      </c>
      <c r="AG162" s="128">
        <v>9.4173415212786438</v>
      </c>
      <c r="AH162" s="128">
        <v>9.0490998286820457</v>
      </c>
      <c r="AI162" s="128">
        <v>8.1948824643383062</v>
      </c>
      <c r="AJ162" s="128">
        <v>7.7861674944733181</v>
      </c>
      <c r="AK162" s="128">
        <v>2.7147859668759367</v>
      </c>
      <c r="AL162" s="128">
        <v>2.9212096787425708</v>
      </c>
      <c r="AM162" s="128">
        <v>3.3896944815986245</v>
      </c>
      <c r="AN162" s="128">
        <v>4.4455690807873651</v>
      </c>
      <c r="AO162" s="128">
        <v>12.203371189279693</v>
      </c>
      <c r="AP162" s="128">
        <v>12.11822340659856</v>
      </c>
      <c r="AQ162" s="128">
        <v>11.913303779114855</v>
      </c>
      <c r="AR162" s="128">
        <v>10.991533204121183</v>
      </c>
      <c r="AS162" s="128">
        <v>8.6096426788372185</v>
      </c>
      <c r="AT162" s="128">
        <v>9.2216467946069685</v>
      </c>
      <c r="AU162" s="128">
        <v>9.9607245697932001</v>
      </c>
      <c r="AV162" s="128">
        <v>5.2272413951564829</v>
      </c>
      <c r="AW162" s="128">
        <v>-1.3206439901357783</v>
      </c>
      <c r="AX162" s="128">
        <v>1.6623015000646717</v>
      </c>
      <c r="AY162" s="128">
        <v>1.0377668918445835</v>
      </c>
      <c r="AZ162" s="128">
        <v>3.5286154114898522</v>
      </c>
      <c r="BA162" s="128">
        <v>4.0851292936005166</v>
      </c>
      <c r="BB162" s="128">
        <v>4.0438485718697876</v>
      </c>
      <c r="BC162" s="128">
        <v>4.0484334246862801</v>
      </c>
      <c r="BD162" s="128">
        <v>3.9503933520342258</v>
      </c>
      <c r="BE162" s="128">
        <v>4.3522216732267367</v>
      </c>
      <c r="BF162" s="128">
        <v>5.4393439154375471</v>
      </c>
      <c r="BG162" s="128">
        <v>5.7905743684955695</v>
      </c>
      <c r="BH162" s="128">
        <v>5.8251836221239159</v>
      </c>
      <c r="BI162" s="128">
        <v>3.9931468571037954</v>
      </c>
      <c r="BJ162" s="128">
        <v>4.6683313296944391</v>
      </c>
      <c r="BK162" s="128">
        <v>4.6099711554609826</v>
      </c>
      <c r="BL162" s="128">
        <v>4.2084475717545189</v>
      </c>
      <c r="BM162" s="128">
        <v>0.76288953933946857</v>
      </c>
      <c r="BN162" s="128">
        <v>0.31913166448822494</v>
      </c>
      <c r="BO162" s="128">
        <v>-0.51023372805104827</v>
      </c>
      <c r="BP162" s="128">
        <v>-0.31645569620253866</v>
      </c>
      <c r="BQ162" s="128">
        <v>2.8291712225490926</v>
      </c>
      <c r="BR162" s="128">
        <v>2.4273339816847255</v>
      </c>
      <c r="BS162" s="128">
        <v>3.6530610271394721</v>
      </c>
      <c r="BT162" s="128">
        <v>4.0199335548172712</v>
      </c>
      <c r="BU162" s="128">
        <v>3.4708579547557861</v>
      </c>
      <c r="BV162" s="128">
        <v>6.0413671065247598</v>
      </c>
      <c r="BW162" s="128">
        <v>3.029415624817176</v>
      </c>
      <c r="BX162" s="128">
        <v>0.81033081007859664</v>
      </c>
      <c r="BY162" s="128">
        <v>-0.68025970236789135</v>
      </c>
      <c r="BZ162" s="129">
        <v>1.5111657768197375</v>
      </c>
    </row>
    <row r="163" spans="1:78">
      <c r="A163" s="90"/>
      <c r="B163" s="114"/>
      <c r="C163" s="21" t="s">
        <v>116</v>
      </c>
      <c r="D163" s="150" t="s">
        <v>127</v>
      </c>
      <c r="E163" s="91"/>
      <c r="F163" s="91"/>
      <c r="G163" s="91"/>
      <c r="H163" s="91"/>
      <c r="I163" s="130">
        <v>1.5245502870725289</v>
      </c>
      <c r="J163" s="130">
        <v>1.652189304983338</v>
      </c>
      <c r="K163" s="130">
        <v>1.9351680553796342</v>
      </c>
      <c r="L163" s="130">
        <v>2.1686567719376484</v>
      </c>
      <c r="M163" s="130">
        <v>4.2647678014751591</v>
      </c>
      <c r="N163" s="130">
        <v>4.4628174531291478</v>
      </c>
      <c r="O163" s="130">
        <v>4.554492815091109</v>
      </c>
      <c r="P163" s="130">
        <v>4.6785116143595502</v>
      </c>
      <c r="Q163" s="130">
        <v>4.7866115571346199</v>
      </c>
      <c r="R163" s="130">
        <v>4.5679109650697853</v>
      </c>
      <c r="S163" s="130">
        <v>3.7316221932457694</v>
      </c>
      <c r="T163" s="130">
        <v>3.1894542798511623</v>
      </c>
      <c r="U163" s="130">
        <v>2.6876904191860831</v>
      </c>
      <c r="V163" s="130">
        <v>2.4661409578098414</v>
      </c>
      <c r="W163" s="130">
        <v>2.3740258062574782</v>
      </c>
      <c r="X163" s="130">
        <v>2.5616826210058008</v>
      </c>
      <c r="Y163" s="130">
        <v>2.8172185622328101</v>
      </c>
      <c r="Z163" s="130">
        <v>3.2800238215063899</v>
      </c>
      <c r="AA163" s="130">
        <v>2.1593078134525285</v>
      </c>
      <c r="AB163" s="130">
        <v>2.139476797686342</v>
      </c>
      <c r="AC163" s="130">
        <v>3.9632972786848342</v>
      </c>
      <c r="AD163" s="130">
        <v>1.8632527714272697</v>
      </c>
      <c r="AE163" s="130">
        <v>2.077575348208228</v>
      </c>
      <c r="AF163" s="130">
        <v>2.5258212941214282</v>
      </c>
      <c r="AG163" s="130">
        <v>2.5879953679760916</v>
      </c>
      <c r="AH163" s="130">
        <v>2.8147863516519323</v>
      </c>
      <c r="AI163" s="130">
        <v>3.7632104797889525</v>
      </c>
      <c r="AJ163" s="130">
        <v>3.8193572683906609</v>
      </c>
      <c r="AK163" s="130">
        <v>2.0107047037529355</v>
      </c>
      <c r="AL163" s="130">
        <v>3.4244078059326313</v>
      </c>
      <c r="AM163" s="130">
        <v>3.8913322712841136</v>
      </c>
      <c r="AN163" s="130">
        <v>4.047640639642097</v>
      </c>
      <c r="AO163" s="130">
        <v>2.3025560428349792</v>
      </c>
      <c r="AP163" s="130">
        <v>1.7113757915747243</v>
      </c>
      <c r="AQ163" s="130">
        <v>2.1238229895842693</v>
      </c>
      <c r="AR163" s="130">
        <v>2.0656595002905362</v>
      </c>
      <c r="AS163" s="130">
        <v>5.5119432942535695</v>
      </c>
      <c r="AT163" s="130">
        <v>4.9760199407017751</v>
      </c>
      <c r="AU163" s="130">
        <v>6.5303877761836162</v>
      </c>
      <c r="AV163" s="130">
        <v>4.921579232017308</v>
      </c>
      <c r="AW163" s="130">
        <v>1.9726384815228641</v>
      </c>
      <c r="AX163" s="130">
        <v>3.9419473308280857</v>
      </c>
      <c r="AY163" s="130">
        <v>2.9823271127517046</v>
      </c>
      <c r="AZ163" s="130">
        <v>4.3624525230602273</v>
      </c>
      <c r="BA163" s="130">
        <v>0.61162607444794048</v>
      </c>
      <c r="BB163" s="130">
        <v>1.6232249674691843</v>
      </c>
      <c r="BC163" s="130">
        <v>1.4476960813950512</v>
      </c>
      <c r="BD163" s="130">
        <v>1.5025475720079129</v>
      </c>
      <c r="BE163" s="130">
        <v>4.5372822322498081</v>
      </c>
      <c r="BF163" s="130">
        <v>3.9170145059070052</v>
      </c>
      <c r="BG163" s="130">
        <v>3.3212766085484162</v>
      </c>
      <c r="BH163" s="130">
        <v>3.1065922245556266</v>
      </c>
      <c r="BI163" s="130">
        <v>3.4479558889642306</v>
      </c>
      <c r="BJ163" s="130">
        <v>3.9398420858475731</v>
      </c>
      <c r="BK163" s="130">
        <v>4.2064457172194807</v>
      </c>
      <c r="BL163" s="130">
        <v>4.8982836136019188</v>
      </c>
      <c r="BM163" s="130">
        <v>5.371506596440085</v>
      </c>
      <c r="BN163" s="130">
        <v>5.1405039346308286</v>
      </c>
      <c r="BO163" s="130">
        <v>4.172779070439077</v>
      </c>
      <c r="BP163" s="130">
        <v>4.4493381639080241</v>
      </c>
      <c r="BQ163" s="130">
        <v>5.3352124451999146</v>
      </c>
      <c r="BR163" s="130">
        <v>5.1062039841371671</v>
      </c>
      <c r="BS163" s="130">
        <v>5.443280811346483</v>
      </c>
      <c r="BT163" s="130">
        <v>5.792337338471981</v>
      </c>
      <c r="BU163" s="130">
        <v>0.52130852737002442</v>
      </c>
      <c r="BV163" s="130">
        <v>3.9793336488673816</v>
      </c>
      <c r="BW163" s="130">
        <v>3.4255492912505474</v>
      </c>
      <c r="BX163" s="130">
        <v>1.3011681259273047</v>
      </c>
      <c r="BY163" s="130">
        <v>1.0352162011299413</v>
      </c>
      <c r="BZ163" s="131">
        <v>2.5789170164886741</v>
      </c>
    </row>
    <row r="164" spans="1:78">
      <c r="A164" s="92"/>
      <c r="B164" s="119"/>
      <c r="C164" s="87" t="s">
        <v>117</v>
      </c>
      <c r="D164" s="149" t="s">
        <v>128</v>
      </c>
      <c r="E164" s="89"/>
      <c r="F164" s="89"/>
      <c r="G164" s="89"/>
      <c r="H164" s="89"/>
      <c r="I164" s="128">
        <v>4.5605129508321767</v>
      </c>
      <c r="J164" s="128">
        <v>5.7117933212983161</v>
      </c>
      <c r="K164" s="128">
        <v>6.3134900452477467</v>
      </c>
      <c r="L164" s="128">
        <v>6.5701895925776483</v>
      </c>
      <c r="M164" s="128">
        <v>5.3125356255704617</v>
      </c>
      <c r="N164" s="128">
        <v>4.1676198465559651</v>
      </c>
      <c r="O164" s="128">
        <v>3.2997271692764656</v>
      </c>
      <c r="P164" s="128">
        <v>2.5975869410929704</v>
      </c>
      <c r="Q164" s="128">
        <v>3.1388555441119905</v>
      </c>
      <c r="R164" s="128">
        <v>2.5161839544120141</v>
      </c>
      <c r="S164" s="128">
        <v>2.4142154338435944</v>
      </c>
      <c r="T164" s="128">
        <v>1.9738055709278797</v>
      </c>
      <c r="U164" s="128">
        <v>0.60390120494517419</v>
      </c>
      <c r="V164" s="128">
        <v>2.7828288580939073</v>
      </c>
      <c r="W164" s="128">
        <v>3.3303740217271809</v>
      </c>
      <c r="X164" s="128">
        <v>3.2787626628075373</v>
      </c>
      <c r="Y164" s="128">
        <v>6.4164913458499768</v>
      </c>
      <c r="Z164" s="128">
        <v>3.9706721847672526</v>
      </c>
      <c r="AA164" s="128">
        <v>3.6475722041133736</v>
      </c>
      <c r="AB164" s="128">
        <v>3.2228401278626677</v>
      </c>
      <c r="AC164" s="128">
        <v>2.0449103321709146</v>
      </c>
      <c r="AD164" s="128">
        <v>1.7419069751069287</v>
      </c>
      <c r="AE164" s="128">
        <v>1.085778641683703</v>
      </c>
      <c r="AF164" s="128">
        <v>0.95023968099094702</v>
      </c>
      <c r="AG164" s="128">
        <v>1.2111236503443479</v>
      </c>
      <c r="AH164" s="128">
        <v>2.1770957652810949</v>
      </c>
      <c r="AI164" s="128">
        <v>3.2261052684789888</v>
      </c>
      <c r="AJ164" s="128">
        <v>4.2862545699037753</v>
      </c>
      <c r="AK164" s="128">
        <v>8.0936018649778987</v>
      </c>
      <c r="AL164" s="128">
        <v>9.9643716269656153</v>
      </c>
      <c r="AM164" s="128">
        <v>9.7684505460818229</v>
      </c>
      <c r="AN164" s="128">
        <v>9.0180118467179824</v>
      </c>
      <c r="AO164" s="128">
        <v>3.4425975684226415</v>
      </c>
      <c r="AP164" s="128">
        <v>0.92742617997141963</v>
      </c>
      <c r="AQ164" s="128">
        <v>1.1987503571508711</v>
      </c>
      <c r="AR164" s="128">
        <v>2.5984106449824509</v>
      </c>
      <c r="AS164" s="128">
        <v>2.4708924792427922</v>
      </c>
      <c r="AT164" s="128">
        <v>5.0530466817195929</v>
      </c>
      <c r="AU164" s="128">
        <v>6.0983094556367234</v>
      </c>
      <c r="AV164" s="128">
        <v>5.9874630737084971</v>
      </c>
      <c r="AW164" s="128">
        <v>6.8283728102553454</v>
      </c>
      <c r="AX164" s="128">
        <v>4.7750188380088616</v>
      </c>
      <c r="AY164" s="128">
        <v>3.6832790377141293</v>
      </c>
      <c r="AZ164" s="128">
        <v>3.048946295037382</v>
      </c>
      <c r="BA164" s="128">
        <v>4.9432014472846646</v>
      </c>
      <c r="BB164" s="128">
        <v>4.6259918016515513</v>
      </c>
      <c r="BC164" s="128">
        <v>4.5843364109594518</v>
      </c>
      <c r="BD164" s="128">
        <v>5.191806577167938</v>
      </c>
      <c r="BE164" s="128">
        <v>2.8196948805176021</v>
      </c>
      <c r="BF164" s="128">
        <v>4.3785231584791262</v>
      </c>
      <c r="BG164" s="128">
        <v>4.8066512820033438</v>
      </c>
      <c r="BH164" s="128">
        <v>5.0547176319337694</v>
      </c>
      <c r="BI164" s="128">
        <v>7.1101390355121623</v>
      </c>
      <c r="BJ164" s="128">
        <v>7.2352904116414152</v>
      </c>
      <c r="BK164" s="128">
        <v>7.3844412006880589</v>
      </c>
      <c r="BL164" s="128">
        <v>6.7008924573918733</v>
      </c>
      <c r="BM164" s="128">
        <v>0.74388901970465326</v>
      </c>
      <c r="BN164" s="128">
        <v>-7.7057868376491712</v>
      </c>
      <c r="BO164" s="128">
        <v>-6.6962787960502084</v>
      </c>
      <c r="BP164" s="128">
        <v>-3.7960165603670077</v>
      </c>
      <c r="BQ164" s="128">
        <v>11.058370638421295</v>
      </c>
      <c r="BR164" s="128">
        <v>22.694059232577374</v>
      </c>
      <c r="BS164" s="128">
        <v>22.221431879912416</v>
      </c>
      <c r="BT164" s="128">
        <v>19.289930505073997</v>
      </c>
      <c r="BU164" s="128">
        <v>9.6722707085800579</v>
      </c>
      <c r="BV164" s="128">
        <v>7.416973840264717</v>
      </c>
      <c r="BW164" s="128">
        <v>5.7396371518663187</v>
      </c>
      <c r="BX164" s="128">
        <v>4.6306370412315943</v>
      </c>
      <c r="BY164" s="128">
        <v>5.8453186196908575</v>
      </c>
      <c r="BZ164" s="129">
        <v>6.1382745839448489</v>
      </c>
    </row>
    <row r="165" spans="1:78" ht="48">
      <c r="A165" s="90"/>
      <c r="B165" s="114" t="s">
        <v>194</v>
      </c>
      <c r="C165" s="21"/>
      <c r="D165" s="115" t="s">
        <v>20</v>
      </c>
      <c r="E165" s="91"/>
      <c r="F165" s="91"/>
      <c r="G165" s="91"/>
      <c r="H165" s="91"/>
      <c r="I165" s="126">
        <v>5.3126697144171118</v>
      </c>
      <c r="J165" s="126">
        <v>5.9897784163770638</v>
      </c>
      <c r="K165" s="126">
        <v>5.7112930470130721</v>
      </c>
      <c r="L165" s="126">
        <v>5.0720100187852495</v>
      </c>
      <c r="M165" s="126">
        <v>5.5205040957094553</v>
      </c>
      <c r="N165" s="126">
        <v>4.9186460816535487</v>
      </c>
      <c r="O165" s="126">
        <v>4.623584853006534</v>
      </c>
      <c r="P165" s="126">
        <v>5.296483909415926</v>
      </c>
      <c r="Q165" s="126">
        <v>3.6920252202901906</v>
      </c>
      <c r="R165" s="126">
        <v>3.3813611761860614</v>
      </c>
      <c r="S165" s="126">
        <v>3.4654539613528499</v>
      </c>
      <c r="T165" s="126">
        <v>2.992571630703921</v>
      </c>
      <c r="U165" s="126">
        <v>1.2324615470448634</v>
      </c>
      <c r="V165" s="126">
        <v>1.8420910403381896</v>
      </c>
      <c r="W165" s="126">
        <v>1.8930467091961276</v>
      </c>
      <c r="X165" s="126">
        <v>2.3286165682099238</v>
      </c>
      <c r="Y165" s="126">
        <v>3.5691366189411582</v>
      </c>
      <c r="Z165" s="126">
        <v>2.6061923772944198</v>
      </c>
      <c r="AA165" s="126">
        <v>2.6402219541269432</v>
      </c>
      <c r="AB165" s="126">
        <v>2.4300194670067867</v>
      </c>
      <c r="AC165" s="126">
        <v>3.7949265158263188</v>
      </c>
      <c r="AD165" s="126">
        <v>5.363657273027215</v>
      </c>
      <c r="AE165" s="126">
        <v>6.3237490660791735</v>
      </c>
      <c r="AF165" s="126">
        <v>6.0882102365816877</v>
      </c>
      <c r="AG165" s="126">
        <v>3.5132281829162366</v>
      </c>
      <c r="AH165" s="126">
        <v>2.4872705081150315</v>
      </c>
      <c r="AI165" s="126">
        <v>3.2546894155367738</v>
      </c>
      <c r="AJ165" s="126">
        <v>3.0207561156412055</v>
      </c>
      <c r="AK165" s="126">
        <v>4.9870235255143456</v>
      </c>
      <c r="AL165" s="126">
        <v>5.6129862016110366</v>
      </c>
      <c r="AM165" s="126">
        <v>5.1847849031746449</v>
      </c>
      <c r="AN165" s="126">
        <v>6.2421298794747173</v>
      </c>
      <c r="AO165" s="126">
        <v>6.064850232247565</v>
      </c>
      <c r="AP165" s="126">
        <v>3.5046354349103268</v>
      </c>
      <c r="AQ165" s="126">
        <v>3.1728739195355189</v>
      </c>
      <c r="AR165" s="126">
        <v>2.7768371147984965</v>
      </c>
      <c r="AS165" s="126">
        <v>1.9753893463263665</v>
      </c>
      <c r="AT165" s="126">
        <v>3.3712410767959398</v>
      </c>
      <c r="AU165" s="126">
        <v>3.7076251536859957</v>
      </c>
      <c r="AV165" s="126">
        <v>4.2394288852279089</v>
      </c>
      <c r="AW165" s="126">
        <v>5.9918930451704</v>
      </c>
      <c r="AX165" s="126">
        <v>6.4370810515843431</v>
      </c>
      <c r="AY165" s="126">
        <v>6.0442262361844996</v>
      </c>
      <c r="AZ165" s="126">
        <v>5.5420925086924484</v>
      </c>
      <c r="BA165" s="126">
        <v>2.8156308090661497</v>
      </c>
      <c r="BB165" s="126">
        <v>2.3130796434644765</v>
      </c>
      <c r="BC165" s="126">
        <v>2.0836304342731466</v>
      </c>
      <c r="BD165" s="126">
        <v>2.1064190875511599</v>
      </c>
      <c r="BE165" s="126">
        <v>-2.3174380005795712</v>
      </c>
      <c r="BF165" s="126">
        <v>-4.2156509054507296E-3</v>
      </c>
      <c r="BG165" s="126">
        <v>0.78222529919776207</v>
      </c>
      <c r="BH165" s="126">
        <v>2.2927258506061747</v>
      </c>
      <c r="BI165" s="126">
        <v>13.163172283827066</v>
      </c>
      <c r="BJ165" s="126">
        <v>14.185148144940101</v>
      </c>
      <c r="BK165" s="126">
        <v>13.747660706582508</v>
      </c>
      <c r="BL165" s="126">
        <v>13.037037037037052</v>
      </c>
      <c r="BM165" s="126">
        <v>5.5431559501730305</v>
      </c>
      <c r="BN165" s="126">
        <v>-14.448530798232056</v>
      </c>
      <c r="BO165" s="126">
        <v>-13.452622946230846</v>
      </c>
      <c r="BP165" s="126">
        <v>-11.778632731577389</v>
      </c>
      <c r="BQ165" s="126">
        <v>8.8566808496231033</v>
      </c>
      <c r="BR165" s="126">
        <v>34.65127905400243</v>
      </c>
      <c r="BS165" s="126">
        <v>33.892197752443167</v>
      </c>
      <c r="BT165" s="126">
        <v>33.713518953371391</v>
      </c>
      <c r="BU165" s="126">
        <v>41.711754799549965</v>
      </c>
      <c r="BV165" s="126">
        <v>38.947380388389917</v>
      </c>
      <c r="BW165" s="126">
        <v>38.953274333888004</v>
      </c>
      <c r="BX165" s="126">
        <v>39.868488262086515</v>
      </c>
      <c r="BY165" s="126">
        <v>18.932546116091871</v>
      </c>
      <c r="BZ165" s="127">
        <v>15.525802998786986</v>
      </c>
    </row>
    <row r="166" spans="1:78">
      <c r="A166" s="92"/>
      <c r="B166" s="116"/>
      <c r="C166" s="87" t="s">
        <v>118</v>
      </c>
      <c r="D166" s="149" t="s">
        <v>129</v>
      </c>
      <c r="E166" s="89"/>
      <c r="F166" s="89"/>
      <c r="G166" s="89"/>
      <c r="H166" s="89"/>
      <c r="I166" s="128">
        <v>6.8770568262158633</v>
      </c>
      <c r="J166" s="128">
        <v>7.8145726683314507</v>
      </c>
      <c r="K166" s="128">
        <v>7.4506461776604453</v>
      </c>
      <c r="L166" s="128">
        <v>6.3914027149321271</v>
      </c>
      <c r="M166" s="128">
        <v>6.293602339810505</v>
      </c>
      <c r="N166" s="128">
        <v>5.4964400615526472</v>
      </c>
      <c r="O166" s="128">
        <v>5.295643234827125</v>
      </c>
      <c r="P166" s="128">
        <v>6.4433811802232981</v>
      </c>
      <c r="Q166" s="128">
        <v>4.8391729891787492</v>
      </c>
      <c r="R166" s="128">
        <v>4.740283579806885</v>
      </c>
      <c r="S166" s="128">
        <v>5.1419278742618246</v>
      </c>
      <c r="T166" s="128">
        <v>4.4650884027569475</v>
      </c>
      <c r="U166" s="128">
        <v>1.3063323109416132</v>
      </c>
      <c r="V166" s="128">
        <v>1.9447248877526988</v>
      </c>
      <c r="W166" s="128">
        <v>1.8884102746214069</v>
      </c>
      <c r="X166" s="128">
        <v>2.4192006119716893</v>
      </c>
      <c r="Y166" s="128">
        <v>4.0074309657490232</v>
      </c>
      <c r="Z166" s="128">
        <v>2.8174198500330476</v>
      </c>
      <c r="AA166" s="128">
        <v>2.9640638018930474</v>
      </c>
      <c r="AB166" s="128">
        <v>2.6421435907011386</v>
      </c>
      <c r="AC166" s="128">
        <v>3.9641059587620191</v>
      </c>
      <c r="AD166" s="128">
        <v>6.0337806963274971</v>
      </c>
      <c r="AE166" s="128">
        <v>7.4058123399225479</v>
      </c>
      <c r="AF166" s="128">
        <v>7.0856830998726537</v>
      </c>
      <c r="AG166" s="128">
        <v>3.6342328364640224</v>
      </c>
      <c r="AH166" s="128">
        <v>2.3305085656579081</v>
      </c>
      <c r="AI166" s="128">
        <v>3.3957267657537216</v>
      </c>
      <c r="AJ166" s="128">
        <v>3.1088082901554515</v>
      </c>
      <c r="AK166" s="128">
        <v>5.7501655867815913</v>
      </c>
      <c r="AL166" s="128">
        <v>6.61266682552764</v>
      </c>
      <c r="AM166" s="128">
        <v>6.1032494317063737</v>
      </c>
      <c r="AN166" s="128">
        <v>7.5129747096136441</v>
      </c>
      <c r="AO166" s="128">
        <v>6.9096967120366912</v>
      </c>
      <c r="AP166" s="128">
        <v>3.4818667378221875</v>
      </c>
      <c r="AQ166" s="128">
        <v>2.9596531118226892</v>
      </c>
      <c r="AR166" s="128">
        <v>2.4289326488391652</v>
      </c>
      <c r="AS166" s="128">
        <v>1.5851078236013052</v>
      </c>
      <c r="AT166" s="128">
        <v>3.47266875999847</v>
      </c>
      <c r="AU166" s="128">
        <v>3.9644316945403659</v>
      </c>
      <c r="AV166" s="128">
        <v>4.6603830041891143</v>
      </c>
      <c r="AW166" s="128">
        <v>6.6389608860339138</v>
      </c>
      <c r="AX166" s="128">
        <v>7.2117682141572317</v>
      </c>
      <c r="AY166" s="128">
        <v>6.7404733687101697</v>
      </c>
      <c r="AZ166" s="128">
        <v>6.0896290472446566</v>
      </c>
      <c r="BA166" s="128">
        <v>2.8990118154242026</v>
      </c>
      <c r="BB166" s="128">
        <v>2.3004782120443821</v>
      </c>
      <c r="BC166" s="128">
        <v>2.0083745051806545</v>
      </c>
      <c r="BD166" s="128">
        <v>2.0683150306541904</v>
      </c>
      <c r="BE166" s="128">
        <v>-3.6619613053981652</v>
      </c>
      <c r="BF166" s="128">
        <v>-0.7886327035442946</v>
      </c>
      <c r="BG166" s="128">
        <v>0.14210841025814602</v>
      </c>
      <c r="BH166" s="128">
        <v>2.1518151815181454</v>
      </c>
      <c r="BI166" s="128">
        <v>16.041021812752888</v>
      </c>
      <c r="BJ166" s="128">
        <v>17.681212282398789</v>
      </c>
      <c r="BK166" s="128">
        <v>17.474573130991786</v>
      </c>
      <c r="BL166" s="128">
        <v>16.677436029981905</v>
      </c>
      <c r="BM166" s="128">
        <v>8.5823921365664688</v>
      </c>
      <c r="BN166" s="128">
        <v>-11.227507792701672</v>
      </c>
      <c r="BO166" s="128">
        <v>-8.4435106776285522</v>
      </c>
      <c r="BP166" s="128">
        <v>-7.1938860275793388</v>
      </c>
      <c r="BQ166" s="128">
        <v>14.41175427836086</v>
      </c>
      <c r="BR166" s="128">
        <v>41.459026784655862</v>
      </c>
      <c r="BS166" s="128">
        <v>39.302597054293699</v>
      </c>
      <c r="BT166" s="128">
        <v>39.807852965747685</v>
      </c>
      <c r="BU166" s="128">
        <v>43.478559403253882</v>
      </c>
      <c r="BV166" s="128">
        <v>38.222866319697374</v>
      </c>
      <c r="BW166" s="128">
        <v>39.78419202010474</v>
      </c>
      <c r="BX166" s="128">
        <v>41.043703056285295</v>
      </c>
      <c r="BY166" s="128">
        <v>20.645883166786632</v>
      </c>
      <c r="BZ166" s="129">
        <v>18.155061711050948</v>
      </c>
    </row>
    <row r="167" spans="1:78" ht="36">
      <c r="A167" s="90"/>
      <c r="B167" s="114"/>
      <c r="C167" s="21" t="s">
        <v>119</v>
      </c>
      <c r="D167" s="150" t="s">
        <v>130</v>
      </c>
      <c r="E167" s="91"/>
      <c r="F167" s="91"/>
      <c r="G167" s="91"/>
      <c r="H167" s="91"/>
      <c r="I167" s="130">
        <v>1.3363792620381787</v>
      </c>
      <c r="J167" s="130">
        <v>1.6171971539179282</v>
      </c>
      <c r="K167" s="130">
        <v>1.9275237436595916</v>
      </c>
      <c r="L167" s="130">
        <v>2.2086824067021951</v>
      </c>
      <c r="M167" s="130">
        <v>3.4309257909504396</v>
      </c>
      <c r="N167" s="130">
        <v>3.4317715353057849</v>
      </c>
      <c r="O167" s="130">
        <v>3.0624126626980228</v>
      </c>
      <c r="P167" s="130">
        <v>2.682563338301037</v>
      </c>
      <c r="Q167" s="130">
        <v>0.11460657200046853</v>
      </c>
      <c r="R167" s="130">
        <v>-0.43883416011398424</v>
      </c>
      <c r="S167" s="130">
        <v>-0.57907991192681152</v>
      </c>
      <c r="T167" s="130">
        <v>-0.55636187711661478</v>
      </c>
      <c r="U167" s="130">
        <v>0.90851074946894528</v>
      </c>
      <c r="V167" s="130">
        <v>1.4837345223048999</v>
      </c>
      <c r="W167" s="130">
        <v>1.8937334463493158</v>
      </c>
      <c r="X167" s="130">
        <v>2.091948431038702</v>
      </c>
      <c r="Y167" s="130">
        <v>1.8938747461550776</v>
      </c>
      <c r="Z167" s="130">
        <v>1.7898849821510083</v>
      </c>
      <c r="AA167" s="130">
        <v>1.7859219777233761</v>
      </c>
      <c r="AB167" s="130">
        <v>1.8822968787228973</v>
      </c>
      <c r="AC167" s="130">
        <v>3.0626624088546208</v>
      </c>
      <c r="AD167" s="130">
        <v>3.2583786001952149</v>
      </c>
      <c r="AE167" s="130">
        <v>3.4156322373366095</v>
      </c>
      <c r="AF167" s="130">
        <v>3.4377923292797021</v>
      </c>
      <c r="AG167" s="130">
        <v>3.0583017625778268</v>
      </c>
      <c r="AH167" s="130">
        <v>2.9211110867559</v>
      </c>
      <c r="AI167" s="130">
        <v>2.8360755377010918</v>
      </c>
      <c r="AJ167" s="130">
        <v>2.758308840153731</v>
      </c>
      <c r="AK167" s="130">
        <v>2.5516008999500741</v>
      </c>
      <c r="AL167" s="130">
        <v>2.5872164004033635</v>
      </c>
      <c r="AM167" s="130">
        <v>2.5979420563228643</v>
      </c>
      <c r="AN167" s="130">
        <v>2.7062706270627075</v>
      </c>
      <c r="AO167" s="130">
        <v>3.5462768455537059</v>
      </c>
      <c r="AP167" s="130">
        <v>3.719420983149206</v>
      </c>
      <c r="AQ167" s="130">
        <v>3.7867605295647024</v>
      </c>
      <c r="AR167" s="130">
        <v>3.7703513281919498</v>
      </c>
      <c r="AS167" s="130">
        <v>3.1324567366367404</v>
      </c>
      <c r="AT167" s="130">
        <v>2.9615595701449848</v>
      </c>
      <c r="AU167" s="130">
        <v>2.9593445438005546</v>
      </c>
      <c r="AV167" s="130">
        <v>3.0346820809248527</v>
      </c>
      <c r="AW167" s="130">
        <v>3.8840906315763988</v>
      </c>
      <c r="AX167" s="130">
        <v>4.0765766398850474</v>
      </c>
      <c r="AY167" s="130">
        <v>4.091361866847592</v>
      </c>
      <c r="AZ167" s="130">
        <v>4.0072129833700529</v>
      </c>
      <c r="BA167" s="130">
        <v>2.9137690132686913</v>
      </c>
      <c r="BB167" s="130">
        <v>2.5645671433298816</v>
      </c>
      <c r="BC167" s="130">
        <v>2.3089288831991155</v>
      </c>
      <c r="BD167" s="130">
        <v>2.2153727605471119</v>
      </c>
      <c r="BE167" s="130">
        <v>1.8632544590015527</v>
      </c>
      <c r="BF167" s="130">
        <v>2.2728022037186548</v>
      </c>
      <c r="BG167" s="130">
        <v>2.6034257835327708</v>
      </c>
      <c r="BH167" s="130">
        <v>2.6950621937429133</v>
      </c>
      <c r="BI167" s="130">
        <v>4.4256519908045817</v>
      </c>
      <c r="BJ167" s="130">
        <v>3.8987851906230588</v>
      </c>
      <c r="BK167" s="130">
        <v>3.5214391717927072</v>
      </c>
      <c r="BL167" s="130">
        <v>2.9179665993760437</v>
      </c>
      <c r="BM167" s="130">
        <v>-4.7820826192393753</v>
      </c>
      <c r="BN167" s="130">
        <v>-25.183055343856182</v>
      </c>
      <c r="BO167" s="130">
        <v>-28.91475100718263</v>
      </c>
      <c r="BP167" s="130">
        <v>-26.123395149786035</v>
      </c>
      <c r="BQ167" s="130">
        <v>-12.872160110967712</v>
      </c>
      <c r="BR167" s="130">
        <v>7.5074529503624632</v>
      </c>
      <c r="BS167" s="130">
        <v>12.263939295116984</v>
      </c>
      <c r="BT167" s="130">
        <v>9.6307023895727752</v>
      </c>
      <c r="BU167" s="130">
        <v>32.933835900599064</v>
      </c>
      <c r="BV167" s="130">
        <v>42.769005381284643</v>
      </c>
      <c r="BW167" s="130">
        <v>34.893089345071161</v>
      </c>
      <c r="BX167" s="130">
        <v>34.102655678867023</v>
      </c>
      <c r="BY167" s="130">
        <v>9.5809377984398054</v>
      </c>
      <c r="BZ167" s="131">
        <v>2.4613008651585631</v>
      </c>
    </row>
    <row r="168" spans="1:78">
      <c r="A168" s="96" t="s">
        <v>134</v>
      </c>
      <c r="B168" s="116"/>
      <c r="C168" s="87"/>
      <c r="D168" s="94" t="s">
        <v>135</v>
      </c>
      <c r="E168" s="107"/>
      <c r="F168" s="107"/>
      <c r="G168" s="107"/>
      <c r="H168" s="107"/>
      <c r="I168" s="132">
        <v>5.5566369459012748</v>
      </c>
      <c r="J168" s="132">
        <v>5.0706521325012375</v>
      </c>
      <c r="K168" s="132">
        <v>5.8736743053069347</v>
      </c>
      <c r="L168" s="132">
        <v>6.1974423253895168</v>
      </c>
      <c r="M168" s="132">
        <v>6.3421345060345828</v>
      </c>
      <c r="N168" s="132">
        <v>6.5094009517057145</v>
      </c>
      <c r="O168" s="132">
        <v>6.3485258144420698</v>
      </c>
      <c r="P168" s="132">
        <v>6.3080937867288327</v>
      </c>
      <c r="Q168" s="132">
        <v>4.7619311101380788</v>
      </c>
      <c r="R168" s="132">
        <v>4.6559989518957963</v>
      </c>
      <c r="S168" s="132">
        <v>4.1887640263982462</v>
      </c>
      <c r="T168" s="132">
        <v>3.0931911193727899</v>
      </c>
      <c r="U168" s="132">
        <v>0.18270996384379146</v>
      </c>
      <c r="V168" s="132">
        <v>0.57486358982923491</v>
      </c>
      <c r="W168" s="132">
        <v>0.73872917719938869</v>
      </c>
      <c r="X168" s="132">
        <v>1.415944002050324</v>
      </c>
      <c r="Y168" s="132">
        <v>3.999892272160551</v>
      </c>
      <c r="Z168" s="132">
        <v>4.2500382626834039</v>
      </c>
      <c r="AA168" s="132">
        <v>4.0532628670125064</v>
      </c>
      <c r="AB168" s="132">
        <v>4.3336983581054227</v>
      </c>
      <c r="AC168" s="132">
        <v>6.528943358614697</v>
      </c>
      <c r="AD168" s="132">
        <v>6.4813766498547238</v>
      </c>
      <c r="AE168" s="132">
        <v>6.8569240431092737</v>
      </c>
      <c r="AF168" s="132">
        <v>6.6168727764960948</v>
      </c>
      <c r="AG168" s="132">
        <v>6.0030673961350089</v>
      </c>
      <c r="AH168" s="132">
        <v>5.4318419152407529</v>
      </c>
      <c r="AI168" s="132">
        <v>4.3135284781127723</v>
      </c>
      <c r="AJ168" s="132">
        <v>3.8546560713572262</v>
      </c>
      <c r="AK168" s="132">
        <v>2.4249142201920648</v>
      </c>
      <c r="AL168" s="132">
        <v>3.999176586960786</v>
      </c>
      <c r="AM168" s="132">
        <v>4.8654441413945335</v>
      </c>
      <c r="AN168" s="132">
        <v>5.3135704711314133</v>
      </c>
      <c r="AO168" s="132">
        <v>6.6513186556185815</v>
      </c>
      <c r="AP168" s="132">
        <v>4.8847035054522223</v>
      </c>
      <c r="AQ168" s="132">
        <v>4.658539503735426</v>
      </c>
      <c r="AR168" s="132">
        <v>4.4053999110228403</v>
      </c>
      <c r="AS168" s="132">
        <v>2.8312938060985431</v>
      </c>
      <c r="AT168" s="132">
        <v>3.2606492032664534</v>
      </c>
      <c r="AU168" s="132">
        <v>3.4162599974568337</v>
      </c>
      <c r="AV168" s="132">
        <v>3.07761336811852</v>
      </c>
      <c r="AW168" s="132">
        <v>2.4734704678256207</v>
      </c>
      <c r="AX168" s="132">
        <v>2.4082830602503975</v>
      </c>
      <c r="AY168" s="132">
        <v>2.0503775672101341</v>
      </c>
      <c r="AZ168" s="132">
        <v>2.1889197487348468</v>
      </c>
      <c r="BA168" s="132">
        <v>1.1951898643601737</v>
      </c>
      <c r="BB168" s="132">
        <v>1.2627089430821172</v>
      </c>
      <c r="BC168" s="132">
        <v>1.4197813876697012</v>
      </c>
      <c r="BD168" s="132">
        <v>1.3852014777625499</v>
      </c>
      <c r="BE168" s="132">
        <v>1.5823991994028574</v>
      </c>
      <c r="BF168" s="132">
        <v>2.1180604986156482</v>
      </c>
      <c r="BG168" s="132">
        <v>2.3801074452010766</v>
      </c>
      <c r="BH168" s="132">
        <v>2.5146820809248425</v>
      </c>
      <c r="BI168" s="132">
        <v>3.5713344887500824</v>
      </c>
      <c r="BJ168" s="132">
        <v>3.3062898354436498</v>
      </c>
      <c r="BK168" s="132">
        <v>3.1901363123570263</v>
      </c>
      <c r="BL168" s="132">
        <v>3.0681472545714144</v>
      </c>
      <c r="BM168" s="132">
        <v>0.34018868249503953</v>
      </c>
      <c r="BN168" s="132">
        <v>-8.38364427001693</v>
      </c>
      <c r="BO168" s="132">
        <v>-8.6981737712412865</v>
      </c>
      <c r="BP168" s="132">
        <v>-7.3712602255306336</v>
      </c>
      <c r="BQ168" s="132">
        <v>1.4331125189788025</v>
      </c>
      <c r="BR168" s="132">
        <v>9.1990123307830913</v>
      </c>
      <c r="BS168" s="132">
        <v>10.509873992062111</v>
      </c>
      <c r="BT168" s="132">
        <v>10.554089353573673</v>
      </c>
      <c r="BU168" s="132">
        <v>7.84779391968857</v>
      </c>
      <c r="BV168" s="132">
        <v>10.009871514487287</v>
      </c>
      <c r="BW168" s="132">
        <v>8.9563806161363289</v>
      </c>
      <c r="BX168" s="132">
        <v>6.9462327205914107</v>
      </c>
      <c r="BY168" s="132">
        <v>2.9503600538215835</v>
      </c>
      <c r="BZ168" s="133">
        <v>1.6018986886851394</v>
      </c>
    </row>
    <row r="169" spans="1:78">
      <c r="A169" s="90" t="s">
        <v>21</v>
      </c>
      <c r="B169" s="117"/>
      <c r="C169" s="85"/>
      <c r="D169" s="93" t="s">
        <v>22</v>
      </c>
      <c r="E169" s="91"/>
      <c r="F169" s="91"/>
      <c r="G169" s="91"/>
      <c r="H169" s="91"/>
      <c r="I169" s="130">
        <v>15.195136709073623</v>
      </c>
      <c r="J169" s="130">
        <v>13.865708202724861</v>
      </c>
      <c r="K169" s="130">
        <v>12.57619669625636</v>
      </c>
      <c r="L169" s="130">
        <v>11.997648442092881</v>
      </c>
      <c r="M169" s="130">
        <v>10.469074065419505</v>
      </c>
      <c r="N169" s="130">
        <v>9.573906706367481</v>
      </c>
      <c r="O169" s="130">
        <v>11.327747647772242</v>
      </c>
      <c r="P169" s="130">
        <v>10.888781573477218</v>
      </c>
      <c r="Q169" s="130">
        <v>9.1535745901308019</v>
      </c>
      <c r="R169" s="130">
        <v>7.9963244255147288</v>
      </c>
      <c r="S169" s="130">
        <v>6.427474926309614</v>
      </c>
      <c r="T169" s="130">
        <v>5.0896559559199659</v>
      </c>
      <c r="U169" s="130">
        <v>-0.26219152187371719</v>
      </c>
      <c r="V169" s="130">
        <v>-1.1029132843910361</v>
      </c>
      <c r="W169" s="130">
        <v>-2.2469846105355629</v>
      </c>
      <c r="X169" s="130">
        <v>-1.5963676330156176</v>
      </c>
      <c r="Y169" s="130">
        <v>2.6735998516657276</v>
      </c>
      <c r="Z169" s="130">
        <v>4.3242048060837135</v>
      </c>
      <c r="AA169" s="130">
        <v>5.5259285983664768</v>
      </c>
      <c r="AB169" s="130">
        <v>6.2089169642039792</v>
      </c>
      <c r="AC169" s="130">
        <v>9.6542700150474445</v>
      </c>
      <c r="AD169" s="130">
        <v>10.041454279826951</v>
      </c>
      <c r="AE169" s="130">
        <v>10.510035255733527</v>
      </c>
      <c r="AF169" s="130">
        <v>10.335137744371266</v>
      </c>
      <c r="AG169" s="130">
        <v>7.5748319896065084</v>
      </c>
      <c r="AH169" s="130">
        <v>6.0634520448307256</v>
      </c>
      <c r="AI169" s="130">
        <v>4.9289057519600732</v>
      </c>
      <c r="AJ169" s="130">
        <v>4.4874298839080637</v>
      </c>
      <c r="AK169" s="130">
        <v>1.9280335652781702</v>
      </c>
      <c r="AL169" s="130">
        <v>2.7909934889115817</v>
      </c>
      <c r="AM169" s="130">
        <v>2.9329263200954045</v>
      </c>
      <c r="AN169" s="130">
        <v>3.3227161933814955</v>
      </c>
      <c r="AO169" s="130">
        <v>6.0105857807789533</v>
      </c>
      <c r="AP169" s="130">
        <v>5.7809166590689074</v>
      </c>
      <c r="AQ169" s="130">
        <v>5.8622635680980721</v>
      </c>
      <c r="AR169" s="130">
        <v>5.5054634922932166</v>
      </c>
      <c r="AS169" s="130">
        <v>2.818666368606884</v>
      </c>
      <c r="AT169" s="130">
        <v>1.7817158132500452</v>
      </c>
      <c r="AU169" s="130">
        <v>1.9338703468835234</v>
      </c>
      <c r="AV169" s="130">
        <v>1.7147011618815071</v>
      </c>
      <c r="AW169" s="130">
        <v>1.4489488231057095</v>
      </c>
      <c r="AX169" s="130">
        <v>0.70964973879681281</v>
      </c>
      <c r="AY169" s="130">
        <v>1.6249698140729691</v>
      </c>
      <c r="AZ169" s="130">
        <v>1.0870004989952378</v>
      </c>
      <c r="BA169" s="130">
        <v>-0.13277457706716689</v>
      </c>
      <c r="BB169" s="130">
        <v>0.27708615495700428</v>
      </c>
      <c r="BC169" s="130">
        <v>0.64595063106844464</v>
      </c>
      <c r="BD169" s="130">
        <v>1.0913214595423995</v>
      </c>
      <c r="BE169" s="130">
        <v>2.2908206627963068</v>
      </c>
      <c r="BF169" s="130">
        <v>3.1035711539628892</v>
      </c>
      <c r="BG169" s="130">
        <v>3.113208408971758</v>
      </c>
      <c r="BH169" s="130">
        <v>3.0551779657662053</v>
      </c>
      <c r="BI169" s="130">
        <v>3.3387111026883787</v>
      </c>
      <c r="BJ169" s="130">
        <v>3.5303361428947539</v>
      </c>
      <c r="BK169" s="130">
        <v>4.0332436156898837</v>
      </c>
      <c r="BL169" s="130">
        <v>4.3553426902980874</v>
      </c>
      <c r="BM169" s="130">
        <v>2.2669820235944087</v>
      </c>
      <c r="BN169" s="130">
        <v>-7.7336083821220853</v>
      </c>
      <c r="BO169" s="130">
        <v>-7.8262299335523835</v>
      </c>
      <c r="BP169" s="130">
        <v>-6.1137085987065802</v>
      </c>
      <c r="BQ169" s="130">
        <v>3.7029297948838291</v>
      </c>
      <c r="BR169" s="130">
        <v>13.958905060187135</v>
      </c>
      <c r="BS169" s="130">
        <v>15.6515681321751</v>
      </c>
      <c r="BT169" s="130">
        <v>15.724051393990095</v>
      </c>
      <c r="BU169" s="130">
        <v>11.486160802354362</v>
      </c>
      <c r="BV169" s="130">
        <v>12.240456957857276</v>
      </c>
      <c r="BW169" s="130">
        <v>11.934104124963568</v>
      </c>
      <c r="BX169" s="130">
        <v>10.219646154548684</v>
      </c>
      <c r="BY169" s="130">
        <v>4.1072462417962612</v>
      </c>
      <c r="BZ169" s="131">
        <v>2.3973127517833461</v>
      </c>
    </row>
    <row r="170" spans="1:78">
      <c r="A170" s="122" t="s">
        <v>134</v>
      </c>
      <c r="B170" s="123"/>
      <c r="C170" s="124"/>
      <c r="D170" s="99" t="s">
        <v>136</v>
      </c>
      <c r="E170" s="134"/>
      <c r="F170" s="134"/>
      <c r="G170" s="134"/>
      <c r="H170" s="134"/>
      <c r="I170" s="135">
        <v>6.3706873009092817</v>
      </c>
      <c r="J170" s="135">
        <v>5.8368965137636195</v>
      </c>
      <c r="K170" s="135">
        <v>6.4633617016803981</v>
      </c>
      <c r="L170" s="135">
        <v>6.7168686984440171</v>
      </c>
      <c r="M170" s="135">
        <v>6.7171664128069892</v>
      </c>
      <c r="N170" s="135">
        <v>6.7928384055026214</v>
      </c>
      <c r="O170" s="135">
        <v>6.8140169530808521</v>
      </c>
      <c r="P170" s="135">
        <v>6.7381946909097223</v>
      </c>
      <c r="Q170" s="135">
        <v>5.1746691716567454</v>
      </c>
      <c r="R170" s="135">
        <v>4.9738932220195125</v>
      </c>
      <c r="S170" s="135">
        <v>4.4007709644997135</v>
      </c>
      <c r="T170" s="135">
        <v>3.2834461861654063</v>
      </c>
      <c r="U170" s="135">
        <v>0.15137092490785165</v>
      </c>
      <c r="V170" s="135">
        <v>0.42897674307641864</v>
      </c>
      <c r="W170" s="135">
        <v>0.46575047526246749</v>
      </c>
      <c r="X170" s="135">
        <v>1.1396486454806194</v>
      </c>
      <c r="Y170" s="135">
        <v>3.8787073713785816</v>
      </c>
      <c r="Z170" s="135">
        <v>4.2521086250969091</v>
      </c>
      <c r="AA170" s="135">
        <v>4.1811083680954226</v>
      </c>
      <c r="AB170" s="135">
        <v>4.4946589707092244</v>
      </c>
      <c r="AC170" s="135">
        <v>6.7992122029180138</v>
      </c>
      <c r="AD170" s="135">
        <v>6.7926787186324304</v>
      </c>
      <c r="AE170" s="135">
        <v>7.1796667951950894</v>
      </c>
      <c r="AF170" s="135">
        <v>6.9478919817355518</v>
      </c>
      <c r="AG170" s="135">
        <v>6.1445924394750477</v>
      </c>
      <c r="AH170" s="135">
        <v>5.489610255910037</v>
      </c>
      <c r="AI170" s="135">
        <v>4.369746028021865</v>
      </c>
      <c r="AJ170" s="135">
        <v>3.9126357671611487</v>
      </c>
      <c r="AK170" s="135">
        <v>2.3839863042985314</v>
      </c>
      <c r="AL170" s="135">
        <v>3.8950807367946254</v>
      </c>
      <c r="AM170" s="135">
        <v>4.692859025595709</v>
      </c>
      <c r="AN170" s="135">
        <v>5.1339935199567179</v>
      </c>
      <c r="AO170" s="135">
        <v>6.5967075810827964</v>
      </c>
      <c r="AP170" s="135">
        <v>4.9617329672815913</v>
      </c>
      <c r="AQ170" s="135">
        <v>4.7626435331009134</v>
      </c>
      <c r="AR170" s="135">
        <v>4.4990300011097162</v>
      </c>
      <c r="AS170" s="135">
        <v>2.8244462908217542</v>
      </c>
      <c r="AT170" s="135">
        <v>3.1274907914934431</v>
      </c>
      <c r="AU170" s="135">
        <v>3.2830675994393488</v>
      </c>
      <c r="AV170" s="135">
        <v>2.9559013752752179</v>
      </c>
      <c r="AW170" s="135">
        <v>2.3789891181119884</v>
      </c>
      <c r="AX170" s="135">
        <v>2.2515381548944902</v>
      </c>
      <c r="AY170" s="135">
        <v>2.0112194090377216</v>
      </c>
      <c r="AZ170" s="135">
        <v>2.0873825016279852</v>
      </c>
      <c r="BA170" s="135">
        <v>1.0777114113369208</v>
      </c>
      <c r="BB170" s="135">
        <v>1.1776167845769692</v>
      </c>
      <c r="BC170" s="135">
        <v>1.3531313835674723</v>
      </c>
      <c r="BD170" s="135">
        <v>1.3593608678874602</v>
      </c>
      <c r="BE170" s="135">
        <v>1.6432987957099243</v>
      </c>
      <c r="BF170" s="135">
        <v>2.2031667151662901</v>
      </c>
      <c r="BG170" s="135">
        <v>2.4434085186080097</v>
      </c>
      <c r="BH170" s="135">
        <v>2.5643242827770223</v>
      </c>
      <c r="BI170" s="135">
        <v>3.5500023625069304</v>
      </c>
      <c r="BJ170" s="135">
        <v>3.3268188211083469</v>
      </c>
      <c r="BK170" s="135">
        <v>3.2674361943269616</v>
      </c>
      <c r="BL170" s="135">
        <v>3.1868553924553567</v>
      </c>
      <c r="BM170" s="135">
        <v>0.51602762391880219</v>
      </c>
      <c r="BN170" s="135">
        <v>-8.3250892487519934</v>
      </c>
      <c r="BO170" s="135">
        <v>-8.6177924818857718</v>
      </c>
      <c r="BP170" s="135">
        <v>-7.2522990749230587</v>
      </c>
      <c r="BQ170" s="135">
        <v>1.6435777864636663</v>
      </c>
      <c r="BR170" s="135">
        <v>9.6316945734003241</v>
      </c>
      <c r="BS170" s="135">
        <v>10.973755024598091</v>
      </c>
      <c r="BT170" s="135">
        <v>11.016193266977865</v>
      </c>
      <c r="BU170" s="135">
        <v>8.1734846867149713</v>
      </c>
      <c r="BV170" s="135">
        <v>10.211635250156633</v>
      </c>
      <c r="BW170" s="135">
        <v>9.2321404016822157</v>
      </c>
      <c r="BX170" s="135">
        <v>7.2565628739359624</v>
      </c>
      <c r="BY170" s="135">
        <v>3.0474502757576829</v>
      </c>
      <c r="BZ170" s="136">
        <v>1.6638172431005387</v>
      </c>
    </row>
    <row r="171" spans="1:78">
      <c r="A171" s="32"/>
      <c r="D171" s="153"/>
      <c r="F171" s="52"/>
      <c r="G171" s="52"/>
      <c r="H171" s="52"/>
      <c r="I171" s="52"/>
      <c r="J171" s="52"/>
      <c r="K171" s="52"/>
      <c r="L171" s="52"/>
      <c r="M171" s="52"/>
      <c r="N171" s="52"/>
      <c r="O171" s="52"/>
      <c r="P171" s="52"/>
      <c r="Q171" s="52"/>
    </row>
    <row r="172" spans="1:78">
      <c r="A172" s="6" t="s">
        <v>200</v>
      </c>
      <c r="B172" s="53"/>
      <c r="C172" s="53"/>
      <c r="D172" s="229"/>
      <c r="E172" s="53"/>
      <c r="F172" s="53"/>
      <c r="G172" s="54"/>
      <c r="H172" s="38"/>
      <c r="I172" s="38"/>
      <c r="J172" s="38"/>
      <c r="K172" s="38"/>
      <c r="L172" s="38"/>
      <c r="M172" s="38"/>
      <c r="N172" s="38"/>
      <c r="O172" s="38"/>
      <c r="P172" s="38"/>
      <c r="Q172" s="38"/>
      <c r="R172" s="38"/>
      <c r="S172" s="38"/>
      <c r="T172" s="38"/>
      <c r="U172" s="38"/>
      <c r="V172" s="38"/>
      <c r="W172" s="38"/>
      <c r="X172" s="38"/>
      <c r="Y172" s="38"/>
      <c r="Z172" s="38"/>
      <c r="AA172" s="38"/>
      <c r="AB172" s="38"/>
      <c r="AC172" s="38"/>
      <c r="AD172" s="38"/>
      <c r="AE172" s="38"/>
      <c r="AF172" s="38"/>
      <c r="AG172" s="38"/>
      <c r="AH172" s="38"/>
      <c r="AI172" s="38"/>
      <c r="AJ172" s="38"/>
      <c r="AK172" s="38"/>
      <c r="AL172" s="38"/>
      <c r="AM172" s="38"/>
      <c r="AN172" s="38"/>
      <c r="AO172" s="38"/>
      <c r="AP172" s="38"/>
      <c r="AQ172" s="38"/>
      <c r="AR172" s="38"/>
      <c r="AS172" s="38"/>
      <c r="AT172" s="38"/>
      <c r="AU172" s="38"/>
      <c r="AV172" s="38"/>
      <c r="AW172" s="38"/>
      <c r="AX172" s="38"/>
      <c r="AY172" s="38"/>
      <c r="AZ172" s="38"/>
      <c r="BA172" s="38"/>
      <c r="BB172" s="38"/>
      <c r="BC172" s="38"/>
      <c r="BD172" s="38"/>
      <c r="BE172" s="38"/>
    </row>
    <row r="173" spans="1:78" s="88" customFormat="1">
      <c r="A173" s="55" t="s">
        <v>207</v>
      </c>
      <c r="B173" s="57"/>
      <c r="C173" s="57"/>
      <c r="D173" s="57"/>
      <c r="E173" s="57"/>
      <c r="F173" s="57"/>
      <c r="G173" s="58"/>
      <c r="H173" s="38"/>
      <c r="I173" s="38"/>
      <c r="J173" s="38"/>
      <c r="K173" s="38"/>
      <c r="L173" s="38"/>
      <c r="M173" s="38"/>
      <c r="N173" s="38"/>
      <c r="O173" s="38"/>
      <c r="P173" s="38"/>
      <c r="Q173" s="38"/>
      <c r="R173" s="38"/>
      <c r="S173" s="38"/>
      <c r="T173" s="38"/>
      <c r="U173" s="38"/>
      <c r="V173" s="38"/>
      <c r="W173" s="38"/>
      <c r="X173" s="38"/>
      <c r="Y173" s="38"/>
      <c r="Z173" s="38"/>
      <c r="AA173" s="38"/>
      <c r="AB173" s="38"/>
      <c r="AC173" s="38"/>
      <c r="AD173" s="38"/>
      <c r="AE173" s="38"/>
      <c r="AF173" s="38"/>
      <c r="AG173" s="38"/>
      <c r="AH173" s="38"/>
      <c r="AI173" s="38"/>
      <c r="AJ173" s="38"/>
      <c r="AK173" s="38"/>
      <c r="AL173" s="38"/>
      <c r="AM173" s="38"/>
      <c r="AN173" s="38"/>
      <c r="AO173" s="38"/>
      <c r="AP173" s="38"/>
      <c r="AQ173" s="38"/>
      <c r="AR173" s="38"/>
      <c r="AS173" s="38"/>
      <c r="AT173" s="38"/>
      <c r="AU173" s="38"/>
      <c r="AV173" s="38"/>
      <c r="AW173" s="38"/>
      <c r="AX173" s="38"/>
      <c r="AY173" s="38"/>
      <c r="AZ173" s="38"/>
      <c r="BA173" s="38"/>
      <c r="BB173" s="38"/>
      <c r="BC173" s="38"/>
      <c r="BD173" s="38"/>
      <c r="BE173" s="38"/>
    </row>
    <row r="174" spans="1:78" s="88" customFormat="1">
      <c r="A174" s="55" t="s">
        <v>208</v>
      </c>
      <c r="B174" s="57"/>
      <c r="C174" s="57"/>
      <c r="D174" s="57"/>
      <c r="E174" s="57"/>
      <c r="F174" s="57"/>
      <c r="G174" s="58"/>
      <c r="H174" s="38"/>
      <c r="I174" s="38"/>
      <c r="J174" s="38"/>
      <c r="K174" s="38"/>
      <c r="L174" s="38"/>
      <c r="M174" s="38"/>
      <c r="N174" s="38"/>
      <c r="O174" s="38"/>
      <c r="P174" s="38"/>
      <c r="Q174" s="38"/>
      <c r="R174" s="38"/>
      <c r="S174" s="38"/>
      <c r="T174" s="38"/>
      <c r="U174" s="38"/>
      <c r="V174" s="38"/>
      <c r="W174" s="38"/>
      <c r="X174" s="38"/>
      <c r="Y174" s="38"/>
      <c r="Z174" s="38"/>
      <c r="AA174" s="38"/>
      <c r="AB174" s="38"/>
      <c r="AC174" s="38"/>
      <c r="AD174" s="38"/>
      <c r="AE174" s="38"/>
      <c r="AF174" s="38"/>
      <c r="AG174" s="38"/>
      <c r="AH174" s="38"/>
      <c r="AI174" s="38"/>
      <c r="AJ174" s="38"/>
      <c r="AK174" s="38"/>
      <c r="AL174" s="38"/>
      <c r="AM174" s="38"/>
      <c r="AN174" s="38"/>
      <c r="AO174" s="38"/>
      <c r="AP174" s="38"/>
      <c r="AQ174" s="38"/>
      <c r="AR174" s="38"/>
      <c r="AS174" s="38"/>
      <c r="AT174" s="38"/>
      <c r="AU174" s="38"/>
      <c r="AV174" s="38"/>
      <c r="AW174" s="38"/>
      <c r="AX174" s="38"/>
      <c r="AY174" s="38"/>
      <c r="AZ174" s="38"/>
      <c r="BA174" s="38"/>
      <c r="BB174" s="38"/>
      <c r="BC174" s="38"/>
      <c r="BD174" s="38"/>
      <c r="BE174" s="38"/>
    </row>
    <row r="175" spans="1:78" s="88" customFormat="1">
      <c r="A175" s="59" t="s">
        <v>218</v>
      </c>
      <c r="B175" s="60"/>
      <c r="C175" s="60"/>
      <c r="D175" s="156"/>
      <c r="E175" s="60"/>
      <c r="F175" s="60"/>
      <c r="G175" s="61"/>
      <c r="H175" s="38"/>
      <c r="I175" s="38"/>
      <c r="J175" s="38"/>
      <c r="K175" s="38"/>
      <c r="L175" s="38"/>
      <c r="M175" s="38"/>
      <c r="N175" s="38"/>
      <c r="O175" s="38"/>
      <c r="P175" s="38"/>
      <c r="Q175" s="38"/>
      <c r="R175" s="38"/>
      <c r="S175" s="38"/>
      <c r="T175" s="38"/>
      <c r="U175" s="38"/>
      <c r="V175" s="38"/>
      <c r="W175" s="38"/>
      <c r="X175" s="38"/>
      <c r="Y175" s="38"/>
      <c r="Z175" s="38"/>
      <c r="AA175" s="38"/>
      <c r="AB175" s="38"/>
      <c r="AC175" s="38"/>
      <c r="AD175" s="38"/>
      <c r="AE175" s="38"/>
      <c r="AF175" s="38"/>
      <c r="AG175" s="38"/>
      <c r="AH175" s="38"/>
      <c r="AI175" s="38"/>
      <c r="AJ175" s="38"/>
      <c r="AK175" s="38"/>
      <c r="AL175" s="38"/>
      <c r="AM175" s="38"/>
      <c r="AN175" s="38"/>
      <c r="AO175" s="38"/>
      <c r="AP175" s="38"/>
      <c r="AQ175" s="38"/>
      <c r="AR175" s="38"/>
      <c r="AS175" s="38"/>
      <c r="AT175" s="38"/>
      <c r="AU175" s="38"/>
      <c r="AV175" s="38"/>
      <c r="AW175" s="38"/>
      <c r="AX175" s="38"/>
      <c r="AY175" s="38"/>
      <c r="AZ175" s="38"/>
      <c r="BA175" s="38"/>
      <c r="BB175" s="38"/>
      <c r="BC175" s="38"/>
      <c r="BD175" s="38"/>
      <c r="BE175" s="38"/>
    </row>
  </sheetData>
  <mergeCells count="73">
    <mergeCell ref="BY12:BZ12"/>
    <mergeCell ref="BY70:BZ70"/>
    <mergeCell ref="BY128:BZ128"/>
    <mergeCell ref="BU12:BX12"/>
    <mergeCell ref="BU70:BX70"/>
    <mergeCell ref="BU128:BX128"/>
    <mergeCell ref="AW128:AZ128"/>
    <mergeCell ref="A122:G123"/>
    <mergeCell ref="A128:A129"/>
    <mergeCell ref="B128:B129"/>
    <mergeCell ref="C128:C129"/>
    <mergeCell ref="D128:D129"/>
    <mergeCell ref="E128:H128"/>
    <mergeCell ref="I128:L128"/>
    <mergeCell ref="M128:P128"/>
    <mergeCell ref="Q128:T128"/>
    <mergeCell ref="U128:X128"/>
    <mergeCell ref="Y128:AB128"/>
    <mergeCell ref="AK128:AN128"/>
    <mergeCell ref="AO128:AR128"/>
    <mergeCell ref="AS128:AV128"/>
    <mergeCell ref="AW70:AZ70"/>
    <mergeCell ref="A5:G6"/>
    <mergeCell ref="A12:A13"/>
    <mergeCell ref="B12:B13"/>
    <mergeCell ref="C12:C13"/>
    <mergeCell ref="D12:D13"/>
    <mergeCell ref="E12:H12"/>
    <mergeCell ref="AS12:AV12"/>
    <mergeCell ref="A64:G65"/>
    <mergeCell ref="AK70:AN70"/>
    <mergeCell ref="AS70:AV70"/>
    <mergeCell ref="A70:A71"/>
    <mergeCell ref="B70:B71"/>
    <mergeCell ref="C70:C71"/>
    <mergeCell ref="A1:G3"/>
    <mergeCell ref="BI12:BL12"/>
    <mergeCell ref="BI70:BL70"/>
    <mergeCell ref="I70:L70"/>
    <mergeCell ref="M70:P70"/>
    <mergeCell ref="Q70:T70"/>
    <mergeCell ref="U70:X70"/>
    <mergeCell ref="Y70:AB70"/>
    <mergeCell ref="AC12:AF12"/>
    <mergeCell ref="Q12:T12"/>
    <mergeCell ref="U12:X12"/>
    <mergeCell ref="Y12:AB12"/>
    <mergeCell ref="I12:L12"/>
    <mergeCell ref="M12:P12"/>
    <mergeCell ref="D70:D71"/>
    <mergeCell ref="E70:H70"/>
    <mergeCell ref="BI128:BL128"/>
    <mergeCell ref="AC128:AF128"/>
    <mergeCell ref="BA128:BD128"/>
    <mergeCell ref="AG70:AJ70"/>
    <mergeCell ref="BA12:BD12"/>
    <mergeCell ref="AW12:AZ12"/>
    <mergeCell ref="BA70:BD70"/>
    <mergeCell ref="AO70:AR70"/>
    <mergeCell ref="AC70:AF70"/>
    <mergeCell ref="BE12:BH12"/>
    <mergeCell ref="BE70:BH70"/>
    <mergeCell ref="BE128:BH128"/>
    <mergeCell ref="AG128:AJ128"/>
    <mergeCell ref="AG12:AJ12"/>
    <mergeCell ref="AK12:AN12"/>
    <mergeCell ref="AO12:AR12"/>
    <mergeCell ref="BM12:BP12"/>
    <mergeCell ref="BM70:BP70"/>
    <mergeCell ref="BM128:BP128"/>
    <mergeCell ref="BQ12:BT12"/>
    <mergeCell ref="BQ70:BT70"/>
    <mergeCell ref="BQ128:BT128"/>
  </mergeCells>
  <hyperlinks>
    <hyperlink ref="I7" location="Índice!A3" display="Índice" xr:uid="{00000000-0004-0000-0200-000000000000}"/>
    <hyperlink ref="I8" location="'Cuadro 2'!A64" display="Tasa de crecimiento anual" xr:uid="{00000000-0004-0000-0200-000001000000}"/>
    <hyperlink ref="I9" location="'Cuadro 2'!A122" display="Tasa de crecimiento año corrido" xr:uid="{00000000-0004-0000-0200-000002000000}"/>
  </hyperlinks>
  <pageMargins left="0.7" right="0.7" top="0.75" bottom="0.75" header="0.3" footer="0.3"/>
  <pageSetup orientation="portrait" verticalDpi="597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autoPageBreaks="0"/>
  </sheetPr>
  <dimension ref="A1:BZ322"/>
  <sheetViews>
    <sheetView showGridLines="0" zoomScaleNormal="100" workbookViewId="0">
      <selection activeCell="A5" sqref="A5:G6"/>
    </sheetView>
  </sheetViews>
  <sheetFormatPr baseColWidth="10" defaultColWidth="11.42578125" defaultRowHeight="16.5"/>
  <cols>
    <col min="1" max="1" width="15.28515625" style="7" customWidth="1"/>
    <col min="2" max="2" width="17.28515625" style="7" customWidth="1"/>
    <col min="3" max="3" width="18.7109375" style="7" customWidth="1"/>
    <col min="4" max="4" width="68.5703125" style="152" customWidth="1"/>
    <col min="5" max="73" width="11.42578125" style="7" customWidth="1"/>
    <col min="74" max="16384" width="11.42578125" style="7"/>
  </cols>
  <sheetData>
    <row r="1" spans="1:78" s="29" customFormat="1" ht="9" customHeight="1">
      <c r="A1" s="271"/>
      <c r="B1" s="271"/>
      <c r="C1" s="271"/>
      <c r="D1" s="271"/>
      <c r="E1" s="271"/>
      <c r="F1" s="271"/>
      <c r="G1" s="271"/>
    </row>
    <row r="2" spans="1:78" s="29" customFormat="1" ht="9" customHeight="1">
      <c r="A2" s="271"/>
      <c r="B2" s="271"/>
      <c r="C2" s="271"/>
      <c r="D2" s="271"/>
      <c r="E2" s="271"/>
      <c r="F2" s="271"/>
      <c r="G2" s="271"/>
    </row>
    <row r="3" spans="1:78" ht="42" customHeight="1">
      <c r="A3" s="271"/>
      <c r="B3" s="271"/>
      <c r="C3" s="271"/>
      <c r="D3" s="271"/>
      <c r="E3" s="271"/>
      <c r="F3" s="271"/>
      <c r="G3" s="271"/>
      <c r="H3" s="20"/>
      <c r="I3" s="20"/>
      <c r="J3" s="20"/>
      <c r="K3" s="20"/>
      <c r="L3" s="20"/>
      <c r="M3" s="20"/>
    </row>
    <row r="4" spans="1:78" ht="8.25" customHeight="1">
      <c r="A4" s="20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</row>
    <row r="5" spans="1:78" s="167" customFormat="1" ht="14.45" customHeight="1">
      <c r="A5" s="265" t="s">
        <v>210</v>
      </c>
      <c r="B5" s="265"/>
      <c r="C5" s="265"/>
      <c r="D5" s="265"/>
      <c r="E5" s="265"/>
      <c r="F5" s="265"/>
      <c r="G5" s="265"/>
      <c r="H5" s="223"/>
    </row>
    <row r="6" spans="1:78" s="167" customFormat="1" ht="14.45" customHeight="1">
      <c r="A6" s="265"/>
      <c r="B6" s="265"/>
      <c r="C6" s="265"/>
      <c r="D6" s="265"/>
      <c r="E6" s="265"/>
      <c r="F6" s="265"/>
      <c r="G6" s="265"/>
      <c r="H6" s="223"/>
    </row>
    <row r="7" spans="1:78" ht="14.1" customHeight="1">
      <c r="A7" s="21" t="s">
        <v>201</v>
      </c>
      <c r="B7" s="22"/>
      <c r="C7" s="22"/>
      <c r="D7" s="22"/>
      <c r="E7" s="22"/>
      <c r="F7" s="22"/>
      <c r="G7" s="23"/>
      <c r="H7" s="182"/>
      <c r="I7" s="225" t="s">
        <v>183</v>
      </c>
    </row>
    <row r="8" spans="1:78" ht="14.1" customHeight="1">
      <c r="A8" s="21" t="s">
        <v>189</v>
      </c>
      <c r="B8" s="22"/>
      <c r="C8" s="22"/>
      <c r="D8" s="22"/>
      <c r="E8" s="22"/>
      <c r="F8" s="22"/>
      <c r="G8" s="23"/>
      <c r="H8" s="182"/>
      <c r="I8" s="225" t="s">
        <v>196</v>
      </c>
    </row>
    <row r="9" spans="1:78" ht="14.1" customHeight="1">
      <c r="A9" s="21" t="s">
        <v>137</v>
      </c>
      <c r="B9" s="22"/>
      <c r="C9" s="22"/>
      <c r="D9" s="22"/>
      <c r="E9" s="22"/>
      <c r="F9" s="22"/>
      <c r="G9" s="23"/>
      <c r="H9" s="182"/>
      <c r="I9" s="225" t="s">
        <v>198</v>
      </c>
    </row>
    <row r="10" spans="1:78" ht="14.1" customHeight="1">
      <c r="A10" s="24" t="s">
        <v>219</v>
      </c>
      <c r="B10" s="25"/>
      <c r="C10" s="25"/>
      <c r="D10" s="25"/>
      <c r="E10" s="25"/>
      <c r="F10" s="25"/>
      <c r="G10" s="26"/>
      <c r="H10" s="29"/>
    </row>
    <row r="11" spans="1:78" s="29" customFormat="1" ht="12">
      <c r="A11" s="28"/>
      <c r="B11" s="28"/>
      <c r="C11" s="28"/>
      <c r="D11" s="28"/>
      <c r="E11" s="138"/>
      <c r="F11" s="138"/>
      <c r="G11" s="138"/>
      <c r="H11" s="138"/>
      <c r="I11" s="138"/>
      <c r="J11" s="138"/>
      <c r="K11" s="138"/>
      <c r="L11" s="138"/>
      <c r="M11" s="138"/>
      <c r="N11" s="138"/>
      <c r="O11" s="138"/>
      <c r="P11" s="138"/>
      <c r="Q11" s="138"/>
      <c r="R11" s="138"/>
      <c r="S11" s="138"/>
      <c r="T11" s="138"/>
      <c r="U11" s="138"/>
      <c r="V11" s="138"/>
      <c r="W11" s="138"/>
      <c r="X11" s="138"/>
      <c r="Y11" s="138"/>
      <c r="Z11" s="138"/>
      <c r="AA11" s="138"/>
      <c r="AB11" s="138"/>
      <c r="AC11" s="138"/>
      <c r="AD11" s="138"/>
      <c r="AE11" s="138"/>
      <c r="AF11" s="138"/>
      <c r="AG11" s="138"/>
      <c r="AH11" s="138"/>
      <c r="AI11" s="138"/>
      <c r="AJ11" s="138"/>
      <c r="AK11" s="138"/>
      <c r="AL11" s="138"/>
      <c r="AM11" s="138"/>
      <c r="AN11" s="138"/>
      <c r="AO11" s="138"/>
      <c r="AP11" s="138"/>
      <c r="AQ11" s="138"/>
      <c r="AR11" s="138"/>
      <c r="AS11" s="138"/>
      <c r="AT11" s="138"/>
      <c r="AU11" s="138"/>
      <c r="AV11" s="138"/>
      <c r="AW11" s="138"/>
      <c r="AX11" s="138"/>
      <c r="AY11" s="138"/>
      <c r="AZ11" s="138"/>
      <c r="BA11" s="138"/>
      <c r="BB11" s="138"/>
      <c r="BC11" s="138"/>
      <c r="BD11" s="138"/>
      <c r="BE11" s="138"/>
      <c r="BF11" s="138"/>
      <c r="BG11" s="138"/>
    </row>
    <row r="12" spans="1:78" ht="39.950000000000003" customHeight="1">
      <c r="A12" s="266" t="s">
        <v>0</v>
      </c>
      <c r="B12" s="264" t="s">
        <v>139</v>
      </c>
      <c r="C12" s="264" t="s">
        <v>206</v>
      </c>
      <c r="D12" s="264" t="s">
        <v>1</v>
      </c>
      <c r="E12" s="264">
        <v>2005</v>
      </c>
      <c r="F12" s="264"/>
      <c r="G12" s="264"/>
      <c r="H12" s="264"/>
      <c r="I12" s="264">
        <v>2006</v>
      </c>
      <c r="J12" s="264"/>
      <c r="K12" s="264"/>
      <c r="L12" s="264"/>
      <c r="M12" s="264">
        <v>2007</v>
      </c>
      <c r="N12" s="264"/>
      <c r="O12" s="264"/>
      <c r="P12" s="264"/>
      <c r="Q12" s="264">
        <v>2008</v>
      </c>
      <c r="R12" s="264"/>
      <c r="S12" s="264"/>
      <c r="T12" s="264"/>
      <c r="U12" s="264">
        <v>2009</v>
      </c>
      <c r="V12" s="264"/>
      <c r="W12" s="264"/>
      <c r="X12" s="264"/>
      <c r="Y12" s="264">
        <v>2010</v>
      </c>
      <c r="Z12" s="264"/>
      <c r="AA12" s="264"/>
      <c r="AB12" s="264"/>
      <c r="AC12" s="264">
        <v>2011</v>
      </c>
      <c r="AD12" s="264"/>
      <c r="AE12" s="264"/>
      <c r="AF12" s="264"/>
      <c r="AG12" s="264">
        <v>2012</v>
      </c>
      <c r="AH12" s="264"/>
      <c r="AI12" s="264"/>
      <c r="AJ12" s="264"/>
      <c r="AK12" s="264">
        <v>2013</v>
      </c>
      <c r="AL12" s="264"/>
      <c r="AM12" s="264"/>
      <c r="AN12" s="264"/>
      <c r="AO12" s="264">
        <v>2014</v>
      </c>
      <c r="AP12" s="264"/>
      <c r="AQ12" s="264"/>
      <c r="AR12" s="264"/>
      <c r="AS12" s="264">
        <v>2015</v>
      </c>
      <c r="AT12" s="264"/>
      <c r="AU12" s="264"/>
      <c r="AV12" s="264"/>
      <c r="AW12" s="264">
        <v>2016</v>
      </c>
      <c r="AX12" s="264"/>
      <c r="AY12" s="264"/>
      <c r="AZ12" s="264"/>
      <c r="BA12" s="264">
        <v>2017</v>
      </c>
      <c r="BB12" s="264"/>
      <c r="BC12" s="264"/>
      <c r="BD12" s="264"/>
      <c r="BE12" s="264">
        <v>2018</v>
      </c>
      <c r="BF12" s="264"/>
      <c r="BG12" s="264"/>
      <c r="BH12" s="264"/>
      <c r="BI12" s="264">
        <v>2019</v>
      </c>
      <c r="BJ12" s="264"/>
      <c r="BK12" s="264"/>
      <c r="BL12" s="264"/>
      <c r="BM12" s="264" t="s">
        <v>214</v>
      </c>
      <c r="BN12" s="264"/>
      <c r="BO12" s="264"/>
      <c r="BP12" s="264"/>
      <c r="BQ12" s="264" t="s">
        <v>213</v>
      </c>
      <c r="BR12" s="264"/>
      <c r="BS12" s="264"/>
      <c r="BT12" s="264"/>
      <c r="BU12" s="264" t="s">
        <v>212</v>
      </c>
      <c r="BV12" s="264"/>
      <c r="BW12" s="264"/>
      <c r="BX12" s="264"/>
      <c r="BY12" s="264" t="s">
        <v>215</v>
      </c>
      <c r="BZ12" s="270"/>
    </row>
    <row r="13" spans="1:78" ht="12" customHeight="1">
      <c r="A13" s="272"/>
      <c r="B13" s="273"/>
      <c r="C13" s="273"/>
      <c r="D13" s="273"/>
      <c r="E13" s="81" t="s">
        <v>114</v>
      </c>
      <c r="F13" s="81" t="s">
        <v>186</v>
      </c>
      <c r="G13" s="81" t="s">
        <v>187</v>
      </c>
      <c r="H13" s="81" t="s">
        <v>188</v>
      </c>
      <c r="I13" s="81" t="s">
        <v>114</v>
      </c>
      <c r="J13" s="81" t="s">
        <v>186</v>
      </c>
      <c r="K13" s="81" t="s">
        <v>187</v>
      </c>
      <c r="L13" s="81" t="s">
        <v>188</v>
      </c>
      <c r="M13" s="81" t="s">
        <v>114</v>
      </c>
      <c r="N13" s="81" t="s">
        <v>186</v>
      </c>
      <c r="O13" s="81" t="s">
        <v>187</v>
      </c>
      <c r="P13" s="81" t="s">
        <v>188</v>
      </c>
      <c r="Q13" s="81" t="s">
        <v>114</v>
      </c>
      <c r="R13" s="81" t="s">
        <v>186</v>
      </c>
      <c r="S13" s="81" t="s">
        <v>187</v>
      </c>
      <c r="T13" s="81" t="s">
        <v>188</v>
      </c>
      <c r="U13" s="81" t="s">
        <v>114</v>
      </c>
      <c r="V13" s="81" t="s">
        <v>186</v>
      </c>
      <c r="W13" s="81" t="s">
        <v>187</v>
      </c>
      <c r="X13" s="81" t="s">
        <v>188</v>
      </c>
      <c r="Y13" s="81" t="s">
        <v>114</v>
      </c>
      <c r="Z13" s="81" t="s">
        <v>186</v>
      </c>
      <c r="AA13" s="81" t="s">
        <v>187</v>
      </c>
      <c r="AB13" s="81" t="s">
        <v>188</v>
      </c>
      <c r="AC13" s="81" t="s">
        <v>114</v>
      </c>
      <c r="AD13" s="81" t="s">
        <v>186</v>
      </c>
      <c r="AE13" s="81" t="s">
        <v>187</v>
      </c>
      <c r="AF13" s="81" t="s">
        <v>188</v>
      </c>
      <c r="AG13" s="81" t="s">
        <v>114</v>
      </c>
      <c r="AH13" s="81" t="s">
        <v>186</v>
      </c>
      <c r="AI13" s="81" t="s">
        <v>187</v>
      </c>
      <c r="AJ13" s="81" t="s">
        <v>188</v>
      </c>
      <c r="AK13" s="81" t="s">
        <v>114</v>
      </c>
      <c r="AL13" s="81" t="s">
        <v>186</v>
      </c>
      <c r="AM13" s="81" t="s">
        <v>187</v>
      </c>
      <c r="AN13" s="81" t="s">
        <v>188</v>
      </c>
      <c r="AO13" s="81" t="s">
        <v>114</v>
      </c>
      <c r="AP13" s="81" t="s">
        <v>186</v>
      </c>
      <c r="AQ13" s="81" t="s">
        <v>187</v>
      </c>
      <c r="AR13" s="81" t="s">
        <v>188</v>
      </c>
      <c r="AS13" s="81" t="s">
        <v>114</v>
      </c>
      <c r="AT13" s="81" t="s">
        <v>186</v>
      </c>
      <c r="AU13" s="81" t="s">
        <v>187</v>
      </c>
      <c r="AV13" s="81" t="s">
        <v>188</v>
      </c>
      <c r="AW13" s="30" t="s">
        <v>114</v>
      </c>
      <c r="AX13" s="30" t="s">
        <v>186</v>
      </c>
      <c r="AY13" s="30" t="s">
        <v>187</v>
      </c>
      <c r="AZ13" s="30" t="s">
        <v>188</v>
      </c>
      <c r="BA13" s="30" t="s">
        <v>114</v>
      </c>
      <c r="BB13" s="30" t="s">
        <v>186</v>
      </c>
      <c r="BC13" s="30" t="s">
        <v>187</v>
      </c>
      <c r="BD13" s="30" t="s">
        <v>188</v>
      </c>
      <c r="BE13" s="30" t="s">
        <v>114</v>
      </c>
      <c r="BF13" s="30" t="s">
        <v>186</v>
      </c>
      <c r="BG13" s="30" t="s">
        <v>187</v>
      </c>
      <c r="BH13" s="30" t="s">
        <v>188</v>
      </c>
      <c r="BI13" s="30" t="s">
        <v>114</v>
      </c>
      <c r="BJ13" s="30" t="s">
        <v>186</v>
      </c>
      <c r="BK13" s="30" t="s">
        <v>187</v>
      </c>
      <c r="BL13" s="30" t="s">
        <v>188</v>
      </c>
      <c r="BM13" s="30" t="s">
        <v>114</v>
      </c>
      <c r="BN13" s="30" t="s">
        <v>186</v>
      </c>
      <c r="BO13" s="30" t="s">
        <v>187</v>
      </c>
      <c r="BP13" s="30" t="s">
        <v>188</v>
      </c>
      <c r="BQ13" s="30" t="s">
        <v>114</v>
      </c>
      <c r="BR13" s="30" t="s">
        <v>186</v>
      </c>
      <c r="BS13" s="30" t="s">
        <v>187</v>
      </c>
      <c r="BT13" s="30" t="s">
        <v>188</v>
      </c>
      <c r="BU13" s="30" t="s">
        <v>114</v>
      </c>
      <c r="BV13" s="30" t="s">
        <v>186</v>
      </c>
      <c r="BW13" s="30" t="s">
        <v>187</v>
      </c>
      <c r="BX13" s="30" t="s">
        <v>188</v>
      </c>
      <c r="BY13" s="30" t="s">
        <v>114</v>
      </c>
      <c r="BZ13" s="31" t="s">
        <v>186</v>
      </c>
    </row>
    <row r="14" spans="1:78" s="182" customFormat="1">
      <c r="A14" s="78"/>
      <c r="B14" s="33"/>
      <c r="C14" s="33"/>
      <c r="D14" s="157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3"/>
      <c r="AL14" s="33"/>
      <c r="AM14" s="33"/>
      <c r="AN14" s="33"/>
      <c r="AO14" s="33"/>
      <c r="AP14" s="33"/>
      <c r="AQ14" s="33"/>
      <c r="AR14" s="33"/>
      <c r="AS14" s="33"/>
      <c r="AT14" s="33"/>
      <c r="AU14" s="33"/>
      <c r="AV14" s="33"/>
      <c r="AW14" s="33"/>
      <c r="AX14" s="33"/>
      <c r="AY14" s="33"/>
      <c r="AZ14" s="33"/>
      <c r="BA14" s="33"/>
      <c r="BB14" s="33"/>
      <c r="BC14" s="33"/>
      <c r="BD14" s="33"/>
      <c r="BE14" s="33"/>
      <c r="BF14" s="33"/>
      <c r="BG14" s="33"/>
      <c r="BH14" s="33"/>
      <c r="BI14" s="181"/>
      <c r="BJ14" s="181"/>
      <c r="BK14" s="181"/>
      <c r="BL14" s="181"/>
      <c r="BM14" s="181"/>
      <c r="BN14" s="181"/>
      <c r="BO14" s="181"/>
      <c r="BP14" s="181"/>
      <c r="BQ14" s="181"/>
      <c r="BR14" s="181"/>
      <c r="BS14" s="181"/>
      <c r="BT14" s="181"/>
      <c r="BU14" s="181"/>
      <c r="BV14" s="181"/>
      <c r="BW14" s="181"/>
      <c r="BX14" s="181"/>
      <c r="BY14" s="181"/>
      <c r="BZ14" s="253"/>
    </row>
    <row r="15" spans="1:78" s="185" customFormat="1">
      <c r="A15" s="42"/>
      <c r="B15" s="183" t="s">
        <v>2</v>
      </c>
      <c r="C15" s="183"/>
      <c r="D15" s="184" t="s">
        <v>9</v>
      </c>
      <c r="E15" s="206">
        <v>8877.7848311042144</v>
      </c>
      <c r="F15" s="206">
        <v>9244.621073922357</v>
      </c>
      <c r="G15" s="206">
        <v>10038.741535152934</v>
      </c>
      <c r="H15" s="206">
        <v>9747.8525598204978</v>
      </c>
      <c r="I15" s="206">
        <v>9010.8744647362346</v>
      </c>
      <c r="J15" s="206">
        <v>9224.6789459231222</v>
      </c>
      <c r="K15" s="206">
        <v>10410.928279469399</v>
      </c>
      <c r="L15" s="206">
        <v>10070.518309871246</v>
      </c>
      <c r="M15" s="206">
        <v>9374.0988463256617</v>
      </c>
      <c r="N15" s="206">
        <v>9564.3735219781211</v>
      </c>
      <c r="O15" s="206">
        <v>10920.285490657281</v>
      </c>
      <c r="P15" s="206">
        <v>10380.242141038932</v>
      </c>
      <c r="Q15" s="206">
        <v>9586.4985675361731</v>
      </c>
      <c r="R15" s="206">
        <v>9584.2836167540609</v>
      </c>
      <c r="S15" s="206">
        <v>10802.161509570979</v>
      </c>
      <c r="T15" s="206">
        <v>9942.0563061387893</v>
      </c>
      <c r="U15" s="206">
        <v>9294.7354017704256</v>
      </c>
      <c r="V15" s="206">
        <v>9322.6312459742767</v>
      </c>
      <c r="W15" s="206">
        <v>11007.121473483818</v>
      </c>
      <c r="X15" s="206">
        <v>10197.511878771478</v>
      </c>
      <c r="Y15" s="206">
        <v>9267.5768051662944</v>
      </c>
      <c r="Z15" s="206">
        <v>9542.6049562540284</v>
      </c>
      <c r="AA15" s="206">
        <v>10720.045122191174</v>
      </c>
      <c r="AB15" s="206">
        <v>10412.7731163885</v>
      </c>
      <c r="AC15" s="206">
        <v>9893.2099261496769</v>
      </c>
      <c r="AD15" s="206">
        <v>9713.8670670043139</v>
      </c>
      <c r="AE15" s="206">
        <v>10776.53044259108</v>
      </c>
      <c r="AF15" s="206">
        <v>10322.392564254927</v>
      </c>
      <c r="AG15" s="206">
        <v>10063.578007474476</v>
      </c>
      <c r="AH15" s="206">
        <v>10224.247139929421</v>
      </c>
      <c r="AI15" s="206">
        <v>11039.167330899385</v>
      </c>
      <c r="AJ15" s="206">
        <v>10398.007521696718</v>
      </c>
      <c r="AK15" s="206">
        <v>10410.503423346678</v>
      </c>
      <c r="AL15" s="206">
        <v>11372.65397696296</v>
      </c>
      <c r="AM15" s="206">
        <v>11842.272484012374</v>
      </c>
      <c r="AN15" s="206">
        <v>11209.570115677994</v>
      </c>
      <c r="AO15" s="206">
        <v>11209.033997300157</v>
      </c>
      <c r="AP15" s="206">
        <v>11280.477263460427</v>
      </c>
      <c r="AQ15" s="206">
        <v>12056.807526617729</v>
      </c>
      <c r="AR15" s="206">
        <v>11593.681212621692</v>
      </c>
      <c r="AS15" s="206">
        <v>11560.808362959349</v>
      </c>
      <c r="AT15" s="206">
        <v>11588.56409248097</v>
      </c>
      <c r="AU15" s="206">
        <v>12893.801921173021</v>
      </c>
      <c r="AV15" s="206">
        <v>12080.82562338666</v>
      </c>
      <c r="AW15" s="206">
        <v>11491.730613665884</v>
      </c>
      <c r="AX15" s="206">
        <v>11705.374817153184</v>
      </c>
      <c r="AY15" s="206">
        <v>13090.250915080971</v>
      </c>
      <c r="AZ15" s="206">
        <v>13153.643654099958</v>
      </c>
      <c r="BA15" s="206">
        <v>12783.378747007571</v>
      </c>
      <c r="BB15" s="206">
        <v>12444.587574935507</v>
      </c>
      <c r="BC15" s="206">
        <v>13879.327187041037</v>
      </c>
      <c r="BD15" s="206">
        <v>13090.706491015888</v>
      </c>
      <c r="BE15" s="206">
        <v>12897.280175803355</v>
      </c>
      <c r="BF15" s="206">
        <v>12927.632381080364</v>
      </c>
      <c r="BG15" s="206">
        <v>14006.460296778445</v>
      </c>
      <c r="BH15" s="206">
        <v>13198.627146337833</v>
      </c>
      <c r="BI15" s="206">
        <v>13067.817156194758</v>
      </c>
      <c r="BJ15" s="206">
        <v>13064.044152472336</v>
      </c>
      <c r="BK15" s="206">
        <v>14504.847578482535</v>
      </c>
      <c r="BL15" s="206">
        <v>13834.291112850371</v>
      </c>
      <c r="BM15" s="206">
        <v>13886.515561130793</v>
      </c>
      <c r="BN15" s="206">
        <v>13010.290046254937</v>
      </c>
      <c r="BO15" s="206">
        <v>14672.280498667486</v>
      </c>
      <c r="BP15" s="206">
        <v>14174.913893946781</v>
      </c>
      <c r="BQ15" s="206">
        <v>14348.866426658544</v>
      </c>
      <c r="BR15" s="206">
        <v>13652.672437383932</v>
      </c>
      <c r="BS15" s="206">
        <v>14910.320685672701</v>
      </c>
      <c r="BT15" s="206">
        <v>14541.140450284824</v>
      </c>
      <c r="BU15" s="206">
        <v>13940.052744819055</v>
      </c>
      <c r="BV15" s="206">
        <v>13840.900927222528</v>
      </c>
      <c r="BW15" s="206">
        <v>14679.313182363998</v>
      </c>
      <c r="BX15" s="206">
        <v>13977.153733006322</v>
      </c>
      <c r="BY15" s="206">
        <v>14045.280013883546</v>
      </c>
      <c r="BZ15" s="212">
        <v>13645.103711443615</v>
      </c>
    </row>
    <row r="16" spans="1:78" s="182" customFormat="1" ht="48">
      <c r="A16" s="42"/>
      <c r="B16" s="183"/>
      <c r="C16" s="38" t="s">
        <v>203</v>
      </c>
      <c r="D16" s="186" t="s">
        <v>181</v>
      </c>
      <c r="E16" s="205">
        <v>4936.4131876823767</v>
      </c>
      <c r="F16" s="205">
        <v>5224.4200400980162</v>
      </c>
      <c r="G16" s="205">
        <v>6219.5879937915734</v>
      </c>
      <c r="H16" s="205">
        <v>5463.5787784280337</v>
      </c>
      <c r="I16" s="205">
        <v>4976.0019876724082</v>
      </c>
      <c r="J16" s="205">
        <v>4976.5074771676118</v>
      </c>
      <c r="K16" s="205">
        <v>6247.0787683256776</v>
      </c>
      <c r="L16" s="205">
        <v>5529.4117668343006</v>
      </c>
      <c r="M16" s="205">
        <v>5110.6988459151444</v>
      </c>
      <c r="N16" s="205">
        <v>5259.0156654121356</v>
      </c>
      <c r="O16" s="205">
        <v>6528.5096709743902</v>
      </c>
      <c r="P16" s="205">
        <v>5731.7758176983316</v>
      </c>
      <c r="Q16" s="205">
        <v>5026.5237615426267</v>
      </c>
      <c r="R16" s="205">
        <v>5192.7165910938165</v>
      </c>
      <c r="S16" s="205">
        <v>6512.7707313093133</v>
      </c>
      <c r="T16" s="205">
        <v>5419.9889160542407</v>
      </c>
      <c r="U16" s="205">
        <v>4795.6614706334703</v>
      </c>
      <c r="V16" s="205">
        <v>5231.0445688781319</v>
      </c>
      <c r="W16" s="205">
        <v>6979.1368560542378</v>
      </c>
      <c r="X16" s="205">
        <v>6054.157104434159</v>
      </c>
      <c r="Y16" s="205">
        <v>5172.9925526540865</v>
      </c>
      <c r="Z16" s="205">
        <v>5176.9402039333418</v>
      </c>
      <c r="AA16" s="205">
        <v>6651.1413763796218</v>
      </c>
      <c r="AB16" s="205">
        <v>5861.9258670329509</v>
      </c>
      <c r="AC16" s="205">
        <v>5400.0568231831012</v>
      </c>
      <c r="AD16" s="205">
        <v>5534.2983390126719</v>
      </c>
      <c r="AE16" s="205">
        <v>6640.9046827042803</v>
      </c>
      <c r="AF16" s="205">
        <v>5906.7401550999457</v>
      </c>
      <c r="AG16" s="205">
        <v>5799.8113743351105</v>
      </c>
      <c r="AH16" s="205">
        <v>5778.8780548232062</v>
      </c>
      <c r="AI16" s="205">
        <v>6727.7732460973093</v>
      </c>
      <c r="AJ16" s="205">
        <v>5914.5373247443767</v>
      </c>
      <c r="AK16" s="205">
        <v>5874.7431960328258</v>
      </c>
      <c r="AL16" s="205">
        <v>6442.0515292297605</v>
      </c>
      <c r="AM16" s="205">
        <v>7090.7458820869842</v>
      </c>
      <c r="AN16" s="205">
        <v>6319.4593926504331</v>
      </c>
      <c r="AO16" s="205">
        <v>6447.4670824411587</v>
      </c>
      <c r="AP16" s="205">
        <v>6423.1155206798003</v>
      </c>
      <c r="AQ16" s="205">
        <v>6996.8064919636663</v>
      </c>
      <c r="AR16" s="205">
        <v>6296.6109049153756</v>
      </c>
      <c r="AS16" s="205">
        <v>6633.4958670483993</v>
      </c>
      <c r="AT16" s="205">
        <v>6489.1927763155791</v>
      </c>
      <c r="AU16" s="205">
        <v>7582.4110322566121</v>
      </c>
      <c r="AV16" s="205">
        <v>6633.9003243794114</v>
      </c>
      <c r="AW16" s="205">
        <v>6416.7177637758405</v>
      </c>
      <c r="AX16" s="205">
        <v>6479.6170744725287</v>
      </c>
      <c r="AY16" s="205">
        <v>7900.7978378505513</v>
      </c>
      <c r="AZ16" s="205">
        <v>7541.8673239010841</v>
      </c>
      <c r="BA16" s="205">
        <v>7501.2449804922808</v>
      </c>
      <c r="BB16" s="205">
        <v>7382.4546532931536</v>
      </c>
      <c r="BC16" s="205">
        <v>8255.5350639105272</v>
      </c>
      <c r="BD16" s="205">
        <v>7472.7653023040393</v>
      </c>
      <c r="BE16" s="205">
        <v>7575.436307978247</v>
      </c>
      <c r="BF16" s="205">
        <v>7454.3802591052099</v>
      </c>
      <c r="BG16" s="205">
        <v>8365.2776935671045</v>
      </c>
      <c r="BH16" s="205">
        <v>7537.9057393494413</v>
      </c>
      <c r="BI16" s="205">
        <v>7658.1170987730984</v>
      </c>
      <c r="BJ16" s="205">
        <v>7430.7252519354442</v>
      </c>
      <c r="BK16" s="205">
        <v>8626.8631690054463</v>
      </c>
      <c r="BL16" s="205">
        <v>7628.2944802860084</v>
      </c>
      <c r="BM16" s="205">
        <v>8274.2764572011438</v>
      </c>
      <c r="BN16" s="205">
        <v>7290.542084161425</v>
      </c>
      <c r="BO16" s="205">
        <v>8701.0066472230355</v>
      </c>
      <c r="BP16" s="205">
        <v>7921.1748114143957</v>
      </c>
      <c r="BQ16" s="205">
        <v>8663.5546204097773</v>
      </c>
      <c r="BR16" s="205">
        <v>8086.4096340134483</v>
      </c>
      <c r="BS16" s="205">
        <v>8990.857909689963</v>
      </c>
      <c r="BT16" s="205">
        <v>8169.1778358868132</v>
      </c>
      <c r="BU16" s="205">
        <v>8390.8459900749494</v>
      </c>
      <c r="BV16" s="205">
        <v>8223.2441166436074</v>
      </c>
      <c r="BW16" s="205">
        <v>9044.6773350619005</v>
      </c>
      <c r="BX16" s="205">
        <v>7784.9976764646408</v>
      </c>
      <c r="BY16" s="205">
        <v>8362.764883144675</v>
      </c>
      <c r="BZ16" s="211">
        <v>8185.5771914247434</v>
      </c>
    </row>
    <row r="17" spans="1:78" s="182" customFormat="1">
      <c r="A17" s="42"/>
      <c r="B17" s="183"/>
      <c r="C17" s="187" t="s">
        <v>202</v>
      </c>
      <c r="D17" s="186" t="s">
        <v>204</v>
      </c>
      <c r="E17" s="205">
        <v>1027.5153181878802</v>
      </c>
      <c r="F17" s="205">
        <v>981.97592573030738</v>
      </c>
      <c r="G17" s="205">
        <v>701.2806661769182</v>
      </c>
      <c r="H17" s="205">
        <v>1134.2280899048944</v>
      </c>
      <c r="I17" s="205">
        <v>994.98339566343645</v>
      </c>
      <c r="J17" s="205">
        <v>1030.4652555815569</v>
      </c>
      <c r="K17" s="205">
        <v>967.75493843496076</v>
      </c>
      <c r="L17" s="205">
        <v>1159.7964103200461</v>
      </c>
      <c r="M17" s="205">
        <v>994.88274569758948</v>
      </c>
      <c r="N17" s="205">
        <v>1070.5566120653282</v>
      </c>
      <c r="O17" s="205">
        <v>1033.795105586436</v>
      </c>
      <c r="P17" s="205">
        <v>1236.7655366506463</v>
      </c>
      <c r="Q17" s="205">
        <v>1243.1051751946788</v>
      </c>
      <c r="R17" s="205">
        <v>960.02383068629592</v>
      </c>
      <c r="S17" s="205">
        <v>810.62366081141136</v>
      </c>
      <c r="T17" s="205">
        <v>958.24733330761433</v>
      </c>
      <c r="U17" s="205">
        <v>1023.4056087957091</v>
      </c>
      <c r="V17" s="205">
        <v>695.71367651391915</v>
      </c>
      <c r="W17" s="205">
        <v>609.77463597492704</v>
      </c>
      <c r="X17" s="205">
        <v>737.1060787154446</v>
      </c>
      <c r="Y17" s="205">
        <v>746.07336119707929</v>
      </c>
      <c r="Z17" s="205">
        <v>922.17162674027736</v>
      </c>
      <c r="AA17" s="205">
        <v>688.73508728571176</v>
      </c>
      <c r="AB17" s="205">
        <v>1058.0199247769315</v>
      </c>
      <c r="AC17" s="205">
        <v>1011.1394575040159</v>
      </c>
      <c r="AD17" s="205">
        <v>680.60533435253001</v>
      </c>
      <c r="AE17" s="205">
        <v>651.98678922270869</v>
      </c>
      <c r="AF17" s="205">
        <v>790.26841892074526</v>
      </c>
      <c r="AG17" s="205">
        <v>762.1979235652135</v>
      </c>
      <c r="AH17" s="205">
        <v>813.18571089028137</v>
      </c>
      <c r="AI17" s="205">
        <v>705.44949825079129</v>
      </c>
      <c r="AJ17" s="205">
        <v>785.16686729371315</v>
      </c>
      <c r="AK17" s="205">
        <v>888.5700226213504</v>
      </c>
      <c r="AL17" s="205">
        <v>1067.7011175787743</v>
      </c>
      <c r="AM17" s="205">
        <v>1029.0975454150589</v>
      </c>
      <c r="AN17" s="205">
        <v>1181.6313143848172</v>
      </c>
      <c r="AO17" s="205">
        <v>1040.227829576668</v>
      </c>
      <c r="AP17" s="205">
        <v>1157.7229735643984</v>
      </c>
      <c r="AQ17" s="205">
        <v>1258.7871823370397</v>
      </c>
      <c r="AR17" s="205">
        <v>1353.2620145218934</v>
      </c>
      <c r="AS17" s="205">
        <v>1130.7342105299717</v>
      </c>
      <c r="AT17" s="205">
        <v>1283.0689950696762</v>
      </c>
      <c r="AU17" s="205">
        <v>1415.2375855111982</v>
      </c>
      <c r="AV17" s="205">
        <v>1469.9592088891536</v>
      </c>
      <c r="AW17" s="205">
        <v>1220.9329214122477</v>
      </c>
      <c r="AX17" s="205">
        <v>1324.5326637965811</v>
      </c>
      <c r="AY17" s="205">
        <v>1294.7955408217122</v>
      </c>
      <c r="AZ17" s="205">
        <v>1648.7388739694593</v>
      </c>
      <c r="BA17" s="205">
        <v>1364.2363736467178</v>
      </c>
      <c r="BB17" s="205">
        <v>1098.6389069397735</v>
      </c>
      <c r="BC17" s="205">
        <v>1494.1668253012319</v>
      </c>
      <c r="BD17" s="205">
        <v>1512.9578941122772</v>
      </c>
      <c r="BE17" s="205">
        <v>1294.4742302552092</v>
      </c>
      <c r="BF17" s="205">
        <v>1256.1474981179128</v>
      </c>
      <c r="BG17" s="205">
        <v>1399.3149692293234</v>
      </c>
      <c r="BH17" s="205">
        <v>1443.0633023975552</v>
      </c>
      <c r="BI17" s="205">
        <v>1325.8480324994521</v>
      </c>
      <c r="BJ17" s="205">
        <v>1380.5143840933886</v>
      </c>
      <c r="BK17" s="205">
        <v>1573.3589842204603</v>
      </c>
      <c r="BL17" s="205">
        <v>1701.2785991866988</v>
      </c>
      <c r="BM17" s="205">
        <v>1072.2489864038182</v>
      </c>
      <c r="BN17" s="205">
        <v>1313.5346887699693</v>
      </c>
      <c r="BO17" s="205">
        <v>1361.312334000575</v>
      </c>
      <c r="BP17" s="205">
        <v>1597.9039908256375</v>
      </c>
      <c r="BQ17" s="205">
        <v>1303.5589175761804</v>
      </c>
      <c r="BR17" s="205">
        <v>1073.4941283009903</v>
      </c>
      <c r="BS17" s="205">
        <v>1311.7666507279864</v>
      </c>
      <c r="BT17" s="205">
        <v>1414.1803033948433</v>
      </c>
      <c r="BU17" s="205">
        <v>1056.4450535756321</v>
      </c>
      <c r="BV17" s="205">
        <v>1060.4646995248918</v>
      </c>
      <c r="BW17" s="205">
        <v>1080.9480512442826</v>
      </c>
      <c r="BX17" s="205">
        <v>1125.4649170308608</v>
      </c>
      <c r="BY17" s="205">
        <v>1126.9002422265319</v>
      </c>
      <c r="BZ17" s="211">
        <v>979.19842402449058</v>
      </c>
    </row>
    <row r="18" spans="1:78" s="182" customFormat="1">
      <c r="A18" s="37"/>
      <c r="B18" s="183"/>
      <c r="C18" s="38" t="s">
        <v>159</v>
      </c>
      <c r="D18" s="186" t="s">
        <v>182</v>
      </c>
      <c r="E18" s="205">
        <v>2322.5639845057362</v>
      </c>
      <c r="F18" s="205">
        <v>2452.6664235130011</v>
      </c>
      <c r="G18" s="205">
        <v>2547.360833325537</v>
      </c>
      <c r="H18" s="205">
        <v>2534.4087586557257</v>
      </c>
      <c r="I18" s="205">
        <v>2376.7249387586785</v>
      </c>
      <c r="J18" s="205">
        <v>2504.7686595313194</v>
      </c>
      <c r="K18" s="205">
        <v>2640.0884055517163</v>
      </c>
      <c r="L18" s="205">
        <v>2749.4179961582868</v>
      </c>
      <c r="M18" s="205">
        <v>2593.2108529456818</v>
      </c>
      <c r="N18" s="205">
        <v>2598.5151410456042</v>
      </c>
      <c r="O18" s="205">
        <v>2687.9684844365784</v>
      </c>
      <c r="P18" s="205">
        <v>2753.3055215721351</v>
      </c>
      <c r="Q18" s="205">
        <v>2613.0326674240441</v>
      </c>
      <c r="R18" s="205">
        <v>2736.8166543995094</v>
      </c>
      <c r="S18" s="205">
        <v>2791.6268305884169</v>
      </c>
      <c r="T18" s="205">
        <v>2891.5238475880305</v>
      </c>
      <c r="U18" s="205">
        <v>2720.8956584586313</v>
      </c>
      <c r="V18" s="205">
        <v>2735.8526864546302</v>
      </c>
      <c r="W18" s="205">
        <v>2754.225561577292</v>
      </c>
      <c r="X18" s="205">
        <v>2785.0260935094466</v>
      </c>
      <c r="Y18" s="205">
        <v>2616.3986228323142</v>
      </c>
      <c r="Z18" s="205">
        <v>2705.5524205135953</v>
      </c>
      <c r="AA18" s="205">
        <v>2755.6226323621254</v>
      </c>
      <c r="AB18" s="205">
        <v>2824.4263242919637</v>
      </c>
      <c r="AC18" s="205">
        <v>2720.7993467771989</v>
      </c>
      <c r="AD18" s="205">
        <v>2845.8546467484693</v>
      </c>
      <c r="AE18" s="205">
        <v>2852.8618053064752</v>
      </c>
      <c r="AF18" s="205">
        <v>2928.4842011678561</v>
      </c>
      <c r="AG18" s="205">
        <v>2788.3454451139614</v>
      </c>
      <c r="AH18" s="205">
        <v>2902.0937074321164</v>
      </c>
      <c r="AI18" s="205">
        <v>2958.4102557846113</v>
      </c>
      <c r="AJ18" s="205">
        <v>3003.1505916693104</v>
      </c>
      <c r="AK18" s="205">
        <v>2932.7385828701204</v>
      </c>
      <c r="AL18" s="205">
        <v>3043.4751715771149</v>
      </c>
      <c r="AM18" s="205">
        <v>2985.124918343955</v>
      </c>
      <c r="AN18" s="205">
        <v>2968.6613272088102</v>
      </c>
      <c r="AO18" s="205">
        <v>2917.5369683559666</v>
      </c>
      <c r="AP18" s="205">
        <v>2921.5126206260834</v>
      </c>
      <c r="AQ18" s="205">
        <v>3016.5883204789652</v>
      </c>
      <c r="AR18" s="205">
        <v>3103.3620905389848</v>
      </c>
      <c r="AS18" s="205">
        <v>2946.2490224319668</v>
      </c>
      <c r="AT18" s="205">
        <v>3014.0977494572917</v>
      </c>
      <c r="AU18" s="205">
        <v>3111.0482813783237</v>
      </c>
      <c r="AV18" s="205">
        <v>3193.6049467324183</v>
      </c>
      <c r="AW18" s="205">
        <v>2997.1615461363272</v>
      </c>
      <c r="AX18" s="205">
        <v>3084.3488031044144</v>
      </c>
      <c r="AY18" s="205">
        <v>3124.6041568337614</v>
      </c>
      <c r="AZ18" s="205">
        <v>3211.8854939254966</v>
      </c>
      <c r="BA18" s="205">
        <v>3057.3834165851636</v>
      </c>
      <c r="BB18" s="205">
        <v>3187.1822418951356</v>
      </c>
      <c r="BC18" s="205">
        <v>3321.0848093780819</v>
      </c>
      <c r="BD18" s="205">
        <v>3390.3495321416176</v>
      </c>
      <c r="BE18" s="205">
        <v>3204.0706724747429</v>
      </c>
      <c r="BF18" s="205">
        <v>3344.0998262936514</v>
      </c>
      <c r="BG18" s="205">
        <v>3425.8934944215889</v>
      </c>
      <c r="BH18" s="205">
        <v>3425.9360068100159</v>
      </c>
      <c r="BI18" s="205">
        <v>3230.439572570363</v>
      </c>
      <c r="BJ18" s="205">
        <v>3338.5945946163051</v>
      </c>
      <c r="BK18" s="205">
        <v>3516.015101057525</v>
      </c>
      <c r="BL18" s="205">
        <v>3643.9507317558059</v>
      </c>
      <c r="BM18" s="205">
        <v>3517.0861453647549</v>
      </c>
      <c r="BN18" s="205">
        <v>3295.9742134138173</v>
      </c>
      <c r="BO18" s="205">
        <v>3657.6223866260525</v>
      </c>
      <c r="BP18" s="205">
        <v>3787.3172545953757</v>
      </c>
      <c r="BQ18" s="205">
        <v>3575.3388970710294</v>
      </c>
      <c r="BR18" s="205">
        <v>3554.9988370541232</v>
      </c>
      <c r="BS18" s="205">
        <v>3698.9343326872163</v>
      </c>
      <c r="BT18" s="205">
        <v>3719.7279331876312</v>
      </c>
      <c r="BU18" s="205">
        <v>3510.5120547900128</v>
      </c>
      <c r="BV18" s="205">
        <v>3610.6200830144826</v>
      </c>
      <c r="BW18" s="205">
        <v>3686.4696658498592</v>
      </c>
      <c r="BX18" s="205">
        <v>3685.0289083042962</v>
      </c>
      <c r="BY18" s="205">
        <v>3477.9152539312659</v>
      </c>
      <c r="BZ18" s="211">
        <v>3507.5867819797845</v>
      </c>
    </row>
    <row r="19" spans="1:78" s="182" customFormat="1">
      <c r="A19" s="37"/>
      <c r="B19" s="183"/>
      <c r="C19" s="39" t="s">
        <v>160</v>
      </c>
      <c r="D19" s="186" t="s">
        <v>26</v>
      </c>
      <c r="E19" s="205">
        <v>319.64162009980208</v>
      </c>
      <c r="F19" s="205">
        <v>329.56786526105486</v>
      </c>
      <c r="G19" s="205">
        <v>332.3552882235349</v>
      </c>
      <c r="H19" s="205">
        <v>350.43522641560821</v>
      </c>
      <c r="I19" s="205">
        <v>332.73391750284662</v>
      </c>
      <c r="J19" s="205">
        <v>347.98329800205619</v>
      </c>
      <c r="K19" s="205">
        <v>334.00130096897641</v>
      </c>
      <c r="L19" s="205">
        <v>336.28148352612084</v>
      </c>
      <c r="M19" s="205">
        <v>331.48572127286957</v>
      </c>
      <c r="N19" s="205">
        <v>351.11106816839742</v>
      </c>
      <c r="O19" s="205">
        <v>343.38816360254083</v>
      </c>
      <c r="P19" s="205">
        <v>340.0150469561919</v>
      </c>
      <c r="Q19" s="205">
        <v>332.69544347613771</v>
      </c>
      <c r="R19" s="205">
        <v>358.1587444607689</v>
      </c>
      <c r="S19" s="205">
        <v>335.18115537612107</v>
      </c>
      <c r="T19" s="205">
        <v>340.96465668697221</v>
      </c>
      <c r="U19" s="205">
        <v>346.45229488222986</v>
      </c>
      <c r="V19" s="205">
        <v>359.13955810690203</v>
      </c>
      <c r="W19" s="205">
        <v>348.37071972297156</v>
      </c>
      <c r="X19" s="205">
        <v>340.03742728789661</v>
      </c>
      <c r="Y19" s="205">
        <v>354.87713097081632</v>
      </c>
      <c r="Z19" s="205">
        <v>385.11436649612182</v>
      </c>
      <c r="AA19" s="205">
        <v>334.39498940515944</v>
      </c>
      <c r="AB19" s="205">
        <v>348.61351312790237</v>
      </c>
      <c r="AC19" s="205">
        <v>339.90664013957348</v>
      </c>
      <c r="AD19" s="205">
        <v>389.31449580751718</v>
      </c>
      <c r="AE19" s="205">
        <v>362.02902493145433</v>
      </c>
      <c r="AF19" s="205">
        <v>402.74983912145518</v>
      </c>
      <c r="AG19" s="205">
        <v>358.6001757955674</v>
      </c>
      <c r="AH19" s="205">
        <v>413.49233562014734</v>
      </c>
      <c r="AI19" s="205">
        <v>362.27303476415824</v>
      </c>
      <c r="AJ19" s="205">
        <v>458.63445382012685</v>
      </c>
      <c r="AK19" s="205">
        <v>348.42065853656135</v>
      </c>
      <c r="AL19" s="205">
        <v>481.60681748826431</v>
      </c>
      <c r="AM19" s="205">
        <v>397.06773416742124</v>
      </c>
      <c r="AN19" s="205">
        <v>424.90478980775322</v>
      </c>
      <c r="AO19" s="205">
        <v>433.71895256767579</v>
      </c>
      <c r="AP19" s="205">
        <v>478.88931320444317</v>
      </c>
      <c r="AQ19" s="205">
        <v>407.05628866379459</v>
      </c>
      <c r="AR19" s="205">
        <v>439.33544556408646</v>
      </c>
      <c r="AS19" s="205">
        <v>423.12407684516086</v>
      </c>
      <c r="AT19" s="205">
        <v>495.19179724692151</v>
      </c>
      <c r="AU19" s="205">
        <v>415.46348674248696</v>
      </c>
      <c r="AV19" s="205">
        <v>462.22063916543055</v>
      </c>
      <c r="AW19" s="205">
        <v>417.2854765599277</v>
      </c>
      <c r="AX19" s="205">
        <v>500.68833207155137</v>
      </c>
      <c r="AY19" s="205">
        <v>430.48912065884321</v>
      </c>
      <c r="AZ19" s="205">
        <v>488.53707070967783</v>
      </c>
      <c r="BA19" s="205">
        <v>462.45644389295632</v>
      </c>
      <c r="BB19" s="205">
        <v>520.78296369718464</v>
      </c>
      <c r="BC19" s="205">
        <v>430.91200896617943</v>
      </c>
      <c r="BD19" s="205">
        <v>441.84858344367962</v>
      </c>
      <c r="BE19" s="205">
        <v>453.97813643480231</v>
      </c>
      <c r="BF19" s="205">
        <v>513.64273785381306</v>
      </c>
      <c r="BG19" s="205">
        <v>431.18046420780632</v>
      </c>
      <c r="BH19" s="205">
        <v>478.19866150357825</v>
      </c>
      <c r="BI19" s="205">
        <v>486.25244378379136</v>
      </c>
      <c r="BJ19" s="205">
        <v>523.23742342230958</v>
      </c>
      <c r="BK19" s="205">
        <v>452.32505143213496</v>
      </c>
      <c r="BL19" s="205">
        <v>501.18508136176428</v>
      </c>
      <c r="BM19" s="205">
        <v>490.40133787889499</v>
      </c>
      <c r="BN19" s="205">
        <v>561.57573914289992</v>
      </c>
      <c r="BO19" s="205">
        <v>464.926813970019</v>
      </c>
      <c r="BP19" s="205">
        <v>512.09610900818609</v>
      </c>
      <c r="BQ19" s="205">
        <v>286.55536765801872</v>
      </c>
      <c r="BR19" s="205">
        <v>503.33948556330051</v>
      </c>
      <c r="BS19" s="205">
        <v>463.87357689900961</v>
      </c>
      <c r="BT19" s="205">
        <v>725.23156987967127</v>
      </c>
      <c r="BU19" s="205">
        <v>544.27357930506685</v>
      </c>
      <c r="BV19" s="205">
        <v>552.75690875765838</v>
      </c>
      <c r="BW19" s="205">
        <v>479.83767623849405</v>
      </c>
      <c r="BX19" s="205">
        <v>706.25755044404332</v>
      </c>
      <c r="BY19" s="205">
        <v>539.0268084814121</v>
      </c>
      <c r="BZ19" s="211">
        <v>505.9699051654647</v>
      </c>
    </row>
    <row r="20" spans="1:78" s="182" customFormat="1">
      <c r="A20" s="37"/>
      <c r="B20" s="183"/>
      <c r="C20" s="39" t="s">
        <v>138</v>
      </c>
      <c r="D20" s="186" t="s">
        <v>27</v>
      </c>
      <c r="E20" s="205">
        <v>277.03243660060645</v>
      </c>
      <c r="F20" s="205">
        <v>299.46361439303513</v>
      </c>
      <c r="G20" s="205">
        <v>344.71430246144774</v>
      </c>
      <c r="H20" s="205">
        <v>330.78964654491062</v>
      </c>
      <c r="I20" s="205">
        <v>346.78351583544998</v>
      </c>
      <c r="J20" s="205">
        <v>393.06923741842343</v>
      </c>
      <c r="K20" s="205">
        <v>281.27659073742802</v>
      </c>
      <c r="L20" s="205">
        <v>324.87065600869846</v>
      </c>
      <c r="M20" s="205">
        <v>340.92046368078087</v>
      </c>
      <c r="N20" s="205">
        <v>311.25403170115669</v>
      </c>
      <c r="O20" s="205">
        <v>389.34332670201331</v>
      </c>
      <c r="P20" s="205">
        <v>380.4821779160493</v>
      </c>
      <c r="Q20" s="205">
        <v>361.2673663196623</v>
      </c>
      <c r="R20" s="205">
        <v>343.56893809487821</v>
      </c>
      <c r="S20" s="205">
        <v>401.99353006028946</v>
      </c>
      <c r="T20" s="205">
        <v>348.17016552517009</v>
      </c>
      <c r="U20" s="205">
        <v>394.85724103327885</v>
      </c>
      <c r="V20" s="205">
        <v>303.64491992454373</v>
      </c>
      <c r="W20" s="205">
        <v>346.3438087511538</v>
      </c>
      <c r="X20" s="205">
        <v>335.15403029102362</v>
      </c>
      <c r="Y20" s="205">
        <v>373.5116603039836</v>
      </c>
      <c r="Z20" s="205">
        <v>335.81821658026945</v>
      </c>
      <c r="AA20" s="205">
        <v>326.97038569127892</v>
      </c>
      <c r="AB20" s="205">
        <v>317.69973742446791</v>
      </c>
      <c r="AC20" s="205">
        <v>345.30248531010733</v>
      </c>
      <c r="AD20" s="205">
        <v>311.26144049138128</v>
      </c>
      <c r="AE20" s="205">
        <v>346.42012458742028</v>
      </c>
      <c r="AF20" s="205">
        <v>356.01594961109106</v>
      </c>
      <c r="AG20" s="205">
        <v>383.41179541948361</v>
      </c>
      <c r="AH20" s="205">
        <v>346.64345933305771</v>
      </c>
      <c r="AI20" s="205">
        <v>373.17364279301495</v>
      </c>
      <c r="AJ20" s="205">
        <v>301.77110245444379</v>
      </c>
      <c r="AK20" s="205">
        <v>369.53240900691679</v>
      </c>
      <c r="AL20" s="205">
        <v>366.24177961558843</v>
      </c>
      <c r="AM20" s="205">
        <v>357.80181465973266</v>
      </c>
      <c r="AN20" s="205">
        <v>330.42399671776207</v>
      </c>
      <c r="AO20" s="205">
        <v>377.5455505803485</v>
      </c>
      <c r="AP20" s="205">
        <v>307.20261893867934</v>
      </c>
      <c r="AQ20" s="205">
        <v>364.7565439939234</v>
      </c>
      <c r="AR20" s="205">
        <v>398.49528648704876</v>
      </c>
      <c r="AS20" s="205">
        <v>427.13140485960645</v>
      </c>
      <c r="AT20" s="205">
        <v>307.01088453709366</v>
      </c>
      <c r="AU20" s="205">
        <v>369.67656274670441</v>
      </c>
      <c r="AV20" s="205">
        <v>321.18114785659537</v>
      </c>
      <c r="AW20" s="205">
        <v>439.70036062115958</v>
      </c>
      <c r="AX20" s="205">
        <v>316.21040662017606</v>
      </c>
      <c r="AY20" s="205">
        <v>339.53926840133556</v>
      </c>
      <c r="AZ20" s="205">
        <v>262.5499643573288</v>
      </c>
      <c r="BA20" s="205">
        <v>389.77762445181327</v>
      </c>
      <c r="BB20" s="205">
        <v>261.89489730374947</v>
      </c>
      <c r="BC20" s="205">
        <v>366.15408632360572</v>
      </c>
      <c r="BD20" s="205">
        <v>277.1733919208317</v>
      </c>
      <c r="BE20" s="205">
        <v>363.93197956448955</v>
      </c>
      <c r="BF20" s="205">
        <v>356.19652457710333</v>
      </c>
      <c r="BG20" s="205">
        <v>382.06693210425925</v>
      </c>
      <c r="BH20" s="205">
        <v>307.80456375414786</v>
      </c>
      <c r="BI20" s="205">
        <v>360.11864899485403</v>
      </c>
      <c r="BJ20" s="205">
        <v>385.78029806037966</v>
      </c>
      <c r="BK20" s="205">
        <v>334.32866048222525</v>
      </c>
      <c r="BL20" s="205">
        <v>365.77239246254095</v>
      </c>
      <c r="BM20" s="205">
        <v>497.6208072175304</v>
      </c>
      <c r="BN20" s="205">
        <v>544.47679142819868</v>
      </c>
      <c r="BO20" s="205">
        <v>453.73980469099217</v>
      </c>
      <c r="BP20" s="205">
        <v>382.16259666327852</v>
      </c>
      <c r="BQ20" s="205">
        <v>461.97812403013421</v>
      </c>
      <c r="BR20" s="205">
        <v>457.81500923052118</v>
      </c>
      <c r="BS20" s="205">
        <v>417.95244981241643</v>
      </c>
      <c r="BT20" s="205">
        <v>529.25441692692846</v>
      </c>
      <c r="BU20" s="205">
        <v>509.12104016673572</v>
      </c>
      <c r="BV20" s="205">
        <v>475.48695081934756</v>
      </c>
      <c r="BW20" s="205">
        <v>458.3573289023484</v>
      </c>
      <c r="BX20" s="205">
        <v>762.20293691120935</v>
      </c>
      <c r="BY20" s="205">
        <v>565.63250554132821</v>
      </c>
      <c r="BZ20" s="211">
        <v>561.12342378289827</v>
      </c>
    </row>
    <row r="21" spans="1:78" s="182" customFormat="1">
      <c r="A21" s="42"/>
      <c r="B21" s="183" t="s">
        <v>3</v>
      </c>
      <c r="C21" s="38"/>
      <c r="D21" s="184" t="s">
        <v>10</v>
      </c>
      <c r="E21" s="204">
        <v>6593.5487248525906</v>
      </c>
      <c r="F21" s="204">
        <v>6870.3101681952776</v>
      </c>
      <c r="G21" s="204">
        <v>6835.0637161678933</v>
      </c>
      <c r="H21" s="204">
        <v>7131.0773907842404</v>
      </c>
      <c r="I21" s="204">
        <v>6866.2883064598927</v>
      </c>
      <c r="J21" s="204">
        <v>6798.1908537491572</v>
      </c>
      <c r="K21" s="204">
        <v>7083.3926409237565</v>
      </c>
      <c r="L21" s="204">
        <v>7311.1281988671935</v>
      </c>
      <c r="M21" s="204">
        <v>6723.443567246266</v>
      </c>
      <c r="N21" s="204">
        <v>6879.7585679002623</v>
      </c>
      <c r="O21" s="204">
        <v>7125.1301793339462</v>
      </c>
      <c r="P21" s="204">
        <v>7705.6676855195274</v>
      </c>
      <c r="Q21" s="204">
        <v>7464.5563115229634</v>
      </c>
      <c r="R21" s="204">
        <v>7590.8211527070553</v>
      </c>
      <c r="S21" s="204">
        <v>7914.5758119728907</v>
      </c>
      <c r="T21" s="204">
        <v>8131.0467237970906</v>
      </c>
      <c r="U21" s="204">
        <v>8055.9341097912575</v>
      </c>
      <c r="V21" s="204">
        <v>8418.1210137072994</v>
      </c>
      <c r="W21" s="204">
        <v>8700.0581346906383</v>
      </c>
      <c r="X21" s="204">
        <v>9484.8867418108021</v>
      </c>
      <c r="Y21" s="204">
        <v>9245.1666876052932</v>
      </c>
      <c r="Z21" s="204">
        <v>9724.5869497698568</v>
      </c>
      <c r="AA21" s="204">
        <v>9489.0841897376995</v>
      </c>
      <c r="AB21" s="204">
        <v>9968.1621728871505</v>
      </c>
      <c r="AC21" s="204">
        <v>10170.200623843884</v>
      </c>
      <c r="AD21" s="204">
        <v>10924.725409234823</v>
      </c>
      <c r="AE21" s="204">
        <v>11207.454313368342</v>
      </c>
      <c r="AF21" s="204">
        <v>11671.619653552953</v>
      </c>
      <c r="AG21" s="204">
        <v>11337.550913322173</v>
      </c>
      <c r="AH21" s="204">
        <v>11558.52183993272</v>
      </c>
      <c r="AI21" s="204">
        <v>11448.527863362357</v>
      </c>
      <c r="AJ21" s="204">
        <v>11990.399383382754</v>
      </c>
      <c r="AK21" s="204">
        <v>11674.826194034429</v>
      </c>
      <c r="AL21" s="204">
        <v>12108.201476616678</v>
      </c>
      <c r="AM21" s="204">
        <v>12199.718800630542</v>
      </c>
      <c r="AN21" s="204">
        <v>12811.253528718349</v>
      </c>
      <c r="AO21" s="204">
        <v>12155.499032204503</v>
      </c>
      <c r="AP21" s="204">
        <v>11654.891707386027</v>
      </c>
      <c r="AQ21" s="204">
        <v>11911.483728202906</v>
      </c>
      <c r="AR21" s="204">
        <v>12414.125532206559</v>
      </c>
      <c r="AS21" s="204">
        <v>11828.810346544256</v>
      </c>
      <c r="AT21" s="204">
        <v>11986.306225923898</v>
      </c>
      <c r="AU21" s="204">
        <v>11609.79690049529</v>
      </c>
      <c r="AV21" s="204">
        <v>12202.086527036558</v>
      </c>
      <c r="AW21" s="204">
        <v>11693.076958061465</v>
      </c>
      <c r="AX21" s="204">
        <v>11386.950658557207</v>
      </c>
      <c r="AY21" s="204">
        <v>11484.413710212126</v>
      </c>
      <c r="AZ21" s="204">
        <v>11688.558673169206</v>
      </c>
      <c r="BA21" s="204">
        <v>10737.687255579798</v>
      </c>
      <c r="BB21" s="204">
        <v>10860.095672510495</v>
      </c>
      <c r="BC21" s="204">
        <v>10744.434891363107</v>
      </c>
      <c r="BD21" s="204">
        <v>11249.782180546596</v>
      </c>
      <c r="BE21" s="204">
        <v>10253.080989409247</v>
      </c>
      <c r="BF21" s="204">
        <v>10536.749908970449</v>
      </c>
      <c r="BG21" s="204">
        <v>10784.927255794393</v>
      </c>
      <c r="BH21" s="204">
        <v>11293.241845825909</v>
      </c>
      <c r="BI21" s="204">
        <v>10780.361649198894</v>
      </c>
      <c r="BJ21" s="204">
        <v>10620.73287457938</v>
      </c>
      <c r="BK21" s="204">
        <v>10861.916972755807</v>
      </c>
      <c r="BL21" s="204">
        <v>11429.98850346592</v>
      </c>
      <c r="BM21" s="204">
        <v>10426.923096174391</v>
      </c>
      <c r="BN21" s="204">
        <v>8354.6205944902813</v>
      </c>
      <c r="BO21" s="204">
        <v>8806.7999112223242</v>
      </c>
      <c r="BP21" s="204">
        <v>9287.6563981130057</v>
      </c>
      <c r="BQ21" s="204">
        <v>8971.8353667798001</v>
      </c>
      <c r="BR21" s="204">
        <v>8841.2020440797987</v>
      </c>
      <c r="BS21" s="204">
        <v>9109.6396457515038</v>
      </c>
      <c r="BT21" s="204">
        <v>9969.3229433888955</v>
      </c>
      <c r="BU21" s="204">
        <v>9026.6264938819841</v>
      </c>
      <c r="BV21" s="204">
        <v>9123.6416754449219</v>
      </c>
      <c r="BW21" s="204">
        <v>9713.7364745939176</v>
      </c>
      <c r="BX21" s="204">
        <v>9636.287998000691</v>
      </c>
      <c r="BY21" s="204">
        <v>9421.19936774282</v>
      </c>
      <c r="BZ21" s="210">
        <v>9467.1404505007467</v>
      </c>
    </row>
    <row r="22" spans="1:78" s="182" customFormat="1">
      <c r="A22" s="42"/>
      <c r="B22" s="183"/>
      <c r="C22" s="38" t="s">
        <v>28</v>
      </c>
      <c r="D22" s="186" t="s">
        <v>29</v>
      </c>
      <c r="E22" s="205">
        <v>1443.9310596280022</v>
      </c>
      <c r="F22" s="205">
        <v>1546.7886514565198</v>
      </c>
      <c r="G22" s="205">
        <v>1542.8999110728466</v>
      </c>
      <c r="H22" s="205">
        <v>1572.3803778426309</v>
      </c>
      <c r="I22" s="205">
        <v>1679.9257475643026</v>
      </c>
      <c r="J22" s="205">
        <v>1439.0717174246349</v>
      </c>
      <c r="K22" s="205">
        <v>1741.4873941625253</v>
      </c>
      <c r="L22" s="205">
        <v>1911.5151408485374</v>
      </c>
      <c r="M22" s="205">
        <v>1669.9335134238042</v>
      </c>
      <c r="N22" s="205">
        <v>1843.174582931696</v>
      </c>
      <c r="O22" s="205">
        <v>1740.2253162997256</v>
      </c>
      <c r="P22" s="205">
        <v>1986.6665873447735</v>
      </c>
      <c r="Q22" s="205">
        <v>1918.7037494584397</v>
      </c>
      <c r="R22" s="205">
        <v>1888.8715511852351</v>
      </c>
      <c r="S22" s="205">
        <v>1880.2315491868128</v>
      </c>
      <c r="T22" s="205">
        <v>1918.1931501695126</v>
      </c>
      <c r="U22" s="205">
        <v>1823.2259873532614</v>
      </c>
      <c r="V22" s="205">
        <v>1935.850365425692</v>
      </c>
      <c r="W22" s="205">
        <v>1879.1779890136511</v>
      </c>
      <c r="X22" s="205">
        <v>1939.745658207396</v>
      </c>
      <c r="Y22" s="205">
        <v>1941.2314330801328</v>
      </c>
      <c r="Z22" s="205">
        <v>2135.8627723674381</v>
      </c>
      <c r="AA22" s="205">
        <v>1838.8341897840621</v>
      </c>
      <c r="AB22" s="205">
        <v>1805.0716047683673</v>
      </c>
      <c r="AC22" s="205">
        <v>2065.6340715595734</v>
      </c>
      <c r="AD22" s="205">
        <v>2193.2730829281763</v>
      </c>
      <c r="AE22" s="205">
        <v>2284.2391487018335</v>
      </c>
      <c r="AF22" s="205">
        <v>2313.8536968104163</v>
      </c>
      <c r="AG22" s="205">
        <v>2419.6243187313571</v>
      </c>
      <c r="AH22" s="205">
        <v>2402.0084810489116</v>
      </c>
      <c r="AI22" s="205">
        <v>2152.4885191531057</v>
      </c>
      <c r="AJ22" s="205">
        <v>2224.8786810666265</v>
      </c>
      <c r="AK22" s="205">
        <v>1802.9746231436052</v>
      </c>
      <c r="AL22" s="205">
        <v>2196.1792432942775</v>
      </c>
      <c r="AM22" s="205">
        <v>2048.2220193008957</v>
      </c>
      <c r="AN22" s="205">
        <v>2781.6241142612221</v>
      </c>
      <c r="AO22" s="205">
        <v>2511.786926544567</v>
      </c>
      <c r="AP22" s="205">
        <v>2180.6303738515467</v>
      </c>
      <c r="AQ22" s="205">
        <v>2057.4423295685838</v>
      </c>
      <c r="AR22" s="205">
        <v>2349.1403700353021</v>
      </c>
      <c r="AS22" s="205">
        <v>2283.4285277252911</v>
      </c>
      <c r="AT22" s="205">
        <v>2240.6500172700544</v>
      </c>
      <c r="AU22" s="205">
        <v>2019.0859432364077</v>
      </c>
      <c r="AV22" s="205">
        <v>2289.8355117682468</v>
      </c>
      <c r="AW22" s="205">
        <v>2308.6376351725908</v>
      </c>
      <c r="AX22" s="205">
        <v>2274.3934437710368</v>
      </c>
      <c r="AY22" s="205">
        <v>2702.5544590042427</v>
      </c>
      <c r="AZ22" s="205">
        <v>2745.4144620521297</v>
      </c>
      <c r="BA22" s="205">
        <v>2519.3429117994924</v>
      </c>
      <c r="BB22" s="205">
        <v>2439.2840017677677</v>
      </c>
      <c r="BC22" s="205">
        <v>2436.7838819170875</v>
      </c>
      <c r="BD22" s="205">
        <v>2600.5892045156525</v>
      </c>
      <c r="BE22" s="205">
        <v>2372.4545986124172</v>
      </c>
      <c r="BF22" s="205">
        <v>2292.5108151944855</v>
      </c>
      <c r="BG22" s="205">
        <v>2334.2348227591506</v>
      </c>
      <c r="BH22" s="205">
        <v>2447.7997634339463</v>
      </c>
      <c r="BI22" s="205">
        <v>2357.7825881663771</v>
      </c>
      <c r="BJ22" s="205">
        <v>2151.4582821832191</v>
      </c>
      <c r="BK22" s="205">
        <v>2261.512399845853</v>
      </c>
      <c r="BL22" s="205">
        <v>2558.2467298045494</v>
      </c>
      <c r="BM22" s="205">
        <v>2193.1963905793596</v>
      </c>
      <c r="BN22" s="205">
        <v>1157.5642564536513</v>
      </c>
      <c r="BO22" s="205">
        <v>1332.645257938419</v>
      </c>
      <c r="BP22" s="205">
        <v>1337.5940950285701</v>
      </c>
      <c r="BQ22" s="205">
        <v>1644.340353363124</v>
      </c>
      <c r="BR22" s="205">
        <v>1491.9036428121551</v>
      </c>
      <c r="BS22" s="205">
        <v>1484.6176678202303</v>
      </c>
      <c r="BT22" s="205">
        <v>1901.1383360044899</v>
      </c>
      <c r="BU22" s="205">
        <v>1607.7611576445872</v>
      </c>
      <c r="BV22" s="205">
        <v>1600.3485737090029</v>
      </c>
      <c r="BW22" s="205">
        <v>1763.1934732996149</v>
      </c>
      <c r="BX22" s="205">
        <v>1496.7147133242606</v>
      </c>
      <c r="BY22" s="205">
        <v>1645.6685097749817</v>
      </c>
      <c r="BZ22" s="211">
        <v>1615.5672704485148</v>
      </c>
    </row>
    <row r="23" spans="1:78" s="182" customFormat="1" ht="24">
      <c r="A23" s="41"/>
      <c r="B23" s="183"/>
      <c r="C23" s="38" t="s">
        <v>161</v>
      </c>
      <c r="D23" s="186" t="s">
        <v>30</v>
      </c>
      <c r="E23" s="205">
        <v>4045.9365337226682</v>
      </c>
      <c r="F23" s="205">
        <v>4127.3369910147867</v>
      </c>
      <c r="G23" s="205">
        <v>4109.6184872971317</v>
      </c>
      <c r="H23" s="205">
        <v>4135.1079879654126</v>
      </c>
      <c r="I23" s="205">
        <v>4074.0034456726926</v>
      </c>
      <c r="J23" s="205">
        <v>4122.3987737278057</v>
      </c>
      <c r="K23" s="205">
        <v>4068.1065882735224</v>
      </c>
      <c r="L23" s="205">
        <v>4058.4911923259801</v>
      </c>
      <c r="M23" s="205">
        <v>3945.9524937899773</v>
      </c>
      <c r="N23" s="205">
        <v>3988.6627278263813</v>
      </c>
      <c r="O23" s="205">
        <v>4092.3449041330296</v>
      </c>
      <c r="P23" s="205">
        <v>4340.0398742506113</v>
      </c>
      <c r="Q23" s="205">
        <v>4434.6417332549254</v>
      </c>
      <c r="R23" s="205">
        <v>4583.8385832717677</v>
      </c>
      <c r="S23" s="205">
        <v>4846.5252716339264</v>
      </c>
      <c r="T23" s="205">
        <v>5020.9944118393787</v>
      </c>
      <c r="U23" s="205">
        <v>5098.8210866261215</v>
      </c>
      <c r="V23" s="205">
        <v>5295.0936550807901</v>
      </c>
      <c r="W23" s="205">
        <v>5454.1136397724449</v>
      </c>
      <c r="X23" s="205">
        <v>5907.9716185206426</v>
      </c>
      <c r="Y23" s="205">
        <v>6055.8944123667061</v>
      </c>
      <c r="Z23" s="205">
        <v>6272.5910144581585</v>
      </c>
      <c r="AA23" s="205">
        <v>6413.2806928516557</v>
      </c>
      <c r="AB23" s="205">
        <v>6661.2338803234779</v>
      </c>
      <c r="AC23" s="205">
        <v>6971.5390940837196</v>
      </c>
      <c r="AD23" s="205">
        <v>7500.8545106571537</v>
      </c>
      <c r="AE23" s="205">
        <v>7615.5175670320232</v>
      </c>
      <c r="AF23" s="205">
        <v>7833.0888282271062</v>
      </c>
      <c r="AG23" s="205">
        <v>7668.3869663197074</v>
      </c>
      <c r="AH23" s="205">
        <v>7732.4154061256122</v>
      </c>
      <c r="AI23" s="205">
        <v>7780.8483475627572</v>
      </c>
      <c r="AJ23" s="205">
        <v>8126.349279991925</v>
      </c>
      <c r="AK23" s="205">
        <v>8387.5878574577182</v>
      </c>
      <c r="AL23" s="205">
        <v>8410.5740185312097</v>
      </c>
      <c r="AM23" s="205">
        <v>8639.2226583084666</v>
      </c>
      <c r="AN23" s="205">
        <v>8529.6154657026073</v>
      </c>
      <c r="AO23" s="205">
        <v>8355.183548560939</v>
      </c>
      <c r="AP23" s="205">
        <v>8090.9801814508537</v>
      </c>
      <c r="AQ23" s="205">
        <v>8304.6702414488027</v>
      </c>
      <c r="AR23" s="205">
        <v>8384.1660285394009</v>
      </c>
      <c r="AS23" s="205">
        <v>8322.3411983474725</v>
      </c>
      <c r="AT23" s="205">
        <v>8291.314714706079</v>
      </c>
      <c r="AU23" s="205">
        <v>7999.5660531915873</v>
      </c>
      <c r="AV23" s="205">
        <v>8238.7780337548611</v>
      </c>
      <c r="AW23" s="205">
        <v>7880.7617115798475</v>
      </c>
      <c r="AX23" s="205">
        <v>7510.5160870863992</v>
      </c>
      <c r="AY23" s="205">
        <v>7133.6465735777474</v>
      </c>
      <c r="AZ23" s="205">
        <v>7180.0756277560049</v>
      </c>
      <c r="BA23" s="205">
        <v>6955.1643694558788</v>
      </c>
      <c r="BB23" s="205">
        <v>7121.4383059449074</v>
      </c>
      <c r="BC23" s="205">
        <v>7199.5841252645778</v>
      </c>
      <c r="BD23" s="205">
        <v>7255.8131993346387</v>
      </c>
      <c r="BE23" s="205">
        <v>6991.0088361733733</v>
      </c>
      <c r="BF23" s="205">
        <v>7221.7239946669206</v>
      </c>
      <c r="BG23" s="205">
        <v>7319.0561462348769</v>
      </c>
      <c r="BH23" s="205">
        <v>7479.2110229248283</v>
      </c>
      <c r="BI23" s="205">
        <v>7399.6135693348069</v>
      </c>
      <c r="BJ23" s="205">
        <v>7488.4961915328367</v>
      </c>
      <c r="BK23" s="205">
        <v>7451.7464134521579</v>
      </c>
      <c r="BL23" s="205">
        <v>7486.1438256801985</v>
      </c>
      <c r="BM23" s="205">
        <v>7313.6440358841173</v>
      </c>
      <c r="BN23" s="205">
        <v>6295.2178056642897</v>
      </c>
      <c r="BO23" s="205">
        <v>6281.9727268477591</v>
      </c>
      <c r="BP23" s="205">
        <v>6425.165431603833</v>
      </c>
      <c r="BQ23" s="205">
        <v>6193.2581347852965</v>
      </c>
      <c r="BR23" s="205">
        <v>5994.4934874036508</v>
      </c>
      <c r="BS23" s="205">
        <v>6294.3713515474301</v>
      </c>
      <c r="BT23" s="205">
        <v>6330.8770262636235</v>
      </c>
      <c r="BU23" s="205">
        <v>6199.00513617247</v>
      </c>
      <c r="BV23" s="205">
        <v>6322.0522309952794</v>
      </c>
      <c r="BW23" s="205">
        <v>6390.9963111641655</v>
      </c>
      <c r="BX23" s="205">
        <v>6534.4911769656546</v>
      </c>
      <c r="BY23" s="205">
        <v>6386.4470350717456</v>
      </c>
      <c r="BZ23" s="211">
        <v>6522.1720430400874</v>
      </c>
    </row>
    <row r="24" spans="1:78" s="182" customFormat="1">
      <c r="A24" s="37"/>
      <c r="B24" s="38"/>
      <c r="C24" s="38" t="s">
        <v>31</v>
      </c>
      <c r="D24" s="186" t="s">
        <v>32</v>
      </c>
      <c r="E24" s="205">
        <v>934.71340632685747</v>
      </c>
      <c r="F24" s="205">
        <v>1068.125590084031</v>
      </c>
      <c r="G24" s="205">
        <v>980.75412562089059</v>
      </c>
      <c r="H24" s="205">
        <v>1173.4068779682209</v>
      </c>
      <c r="I24" s="205">
        <v>925.35098203510734</v>
      </c>
      <c r="J24" s="205">
        <v>1127.071136066319</v>
      </c>
      <c r="K24" s="205">
        <v>1065.6237033770806</v>
      </c>
      <c r="L24" s="205">
        <v>958.95417852149296</v>
      </c>
      <c r="M24" s="205">
        <v>920.08172342743364</v>
      </c>
      <c r="N24" s="205">
        <v>849.52571444287673</v>
      </c>
      <c r="O24" s="205">
        <v>1041.5471089427449</v>
      </c>
      <c r="P24" s="205">
        <v>1022.845453186945</v>
      </c>
      <c r="Q24" s="205">
        <v>947.69079011559791</v>
      </c>
      <c r="R24" s="205">
        <v>888.24714807680118</v>
      </c>
      <c r="S24" s="205">
        <v>887.94390567587664</v>
      </c>
      <c r="T24" s="205">
        <v>850.11815613172428</v>
      </c>
      <c r="U24" s="205">
        <v>954.13246509904582</v>
      </c>
      <c r="V24" s="205">
        <v>876.37622950750915</v>
      </c>
      <c r="W24" s="205">
        <v>1080.6787492609524</v>
      </c>
      <c r="X24" s="205">
        <v>1262.8125561324919</v>
      </c>
      <c r="Y24" s="205">
        <v>1075.8872823467404</v>
      </c>
      <c r="Z24" s="205">
        <v>1079.1188675858396</v>
      </c>
      <c r="AA24" s="205">
        <v>935.70078820611127</v>
      </c>
      <c r="AB24" s="205">
        <v>1112.2930618613086</v>
      </c>
      <c r="AC24" s="205">
        <v>916.329244671173</v>
      </c>
      <c r="AD24" s="205">
        <v>892.14063740688186</v>
      </c>
      <c r="AE24" s="205">
        <v>911.55661279008802</v>
      </c>
      <c r="AF24" s="205">
        <v>1012.9735051318572</v>
      </c>
      <c r="AG24" s="205">
        <v>1026.2258366116052</v>
      </c>
      <c r="AH24" s="205">
        <v>1118.0244323941924</v>
      </c>
      <c r="AI24" s="205">
        <v>1158.1482928840983</v>
      </c>
      <c r="AJ24" s="205">
        <v>1129.601438110104</v>
      </c>
      <c r="AK24" s="205">
        <v>1019.2287690451726</v>
      </c>
      <c r="AL24" s="205">
        <v>1009.2745657756708</v>
      </c>
      <c r="AM24" s="205">
        <v>880.02882786940006</v>
      </c>
      <c r="AN24" s="205">
        <v>967.46783730975676</v>
      </c>
      <c r="AO24" s="205">
        <v>982.44378658100152</v>
      </c>
      <c r="AP24" s="205">
        <v>873.4176990485937</v>
      </c>
      <c r="AQ24" s="205">
        <v>929.18882143026804</v>
      </c>
      <c r="AR24" s="205">
        <v>1034.9496929401366</v>
      </c>
      <c r="AS24" s="205">
        <v>760.15703240613902</v>
      </c>
      <c r="AT24" s="205">
        <v>885.8558540201866</v>
      </c>
      <c r="AU24" s="205">
        <v>980.89955826490996</v>
      </c>
      <c r="AV24" s="205">
        <v>965.08755530876442</v>
      </c>
      <c r="AW24" s="205">
        <v>983.88229887461455</v>
      </c>
      <c r="AX24" s="205">
        <v>1027.3963039052683</v>
      </c>
      <c r="AY24" s="205">
        <v>1024.1058419634821</v>
      </c>
      <c r="AZ24" s="205">
        <v>1028.6155552566352</v>
      </c>
      <c r="BA24" s="205">
        <v>810.72322463091871</v>
      </c>
      <c r="BB24" s="205">
        <v>806.49787289492974</v>
      </c>
      <c r="BC24" s="205">
        <v>651.21188941757214</v>
      </c>
      <c r="BD24" s="205">
        <v>713.56701305657919</v>
      </c>
      <c r="BE24" s="205">
        <v>533.68671477912972</v>
      </c>
      <c r="BF24" s="205">
        <v>635.38773461471851</v>
      </c>
      <c r="BG24" s="205">
        <v>670.26145043397571</v>
      </c>
      <c r="BH24" s="205">
        <v>734.66410017217629</v>
      </c>
      <c r="BI24" s="205">
        <v>651.73009126246632</v>
      </c>
      <c r="BJ24" s="205">
        <v>586.32038862289369</v>
      </c>
      <c r="BK24" s="205">
        <v>701.15348493935755</v>
      </c>
      <c r="BL24" s="205">
        <v>770.79603517528244</v>
      </c>
      <c r="BM24" s="205">
        <v>634.61043669560502</v>
      </c>
      <c r="BN24" s="205">
        <v>682.58327242525331</v>
      </c>
      <c r="BO24" s="205">
        <v>845.21320419463666</v>
      </c>
      <c r="BP24" s="205">
        <v>1022.5930866845046</v>
      </c>
      <c r="BQ24" s="205">
        <v>780.78884330988433</v>
      </c>
      <c r="BR24" s="205">
        <v>901.83944053932055</v>
      </c>
      <c r="BS24" s="205">
        <v>860.63404137105408</v>
      </c>
      <c r="BT24" s="205">
        <v>963.7376747797407</v>
      </c>
      <c r="BU24" s="205">
        <v>770.83121214030996</v>
      </c>
      <c r="BV24" s="205">
        <v>778.1947434221928</v>
      </c>
      <c r="BW24" s="205">
        <v>979.94201665060939</v>
      </c>
      <c r="BX24" s="205">
        <v>1041.584012295802</v>
      </c>
      <c r="BY24" s="205">
        <v>891.56262750543806</v>
      </c>
      <c r="BZ24" s="211">
        <v>895.8249508134536</v>
      </c>
    </row>
    <row r="25" spans="1:78" s="182" customFormat="1">
      <c r="A25" s="37"/>
      <c r="B25" s="38"/>
      <c r="C25" s="38" t="s">
        <v>33</v>
      </c>
      <c r="D25" s="186" t="s">
        <v>34</v>
      </c>
      <c r="E25" s="205">
        <v>304.33384783950294</v>
      </c>
      <c r="F25" s="205">
        <v>265.05022588807145</v>
      </c>
      <c r="G25" s="205">
        <v>304.10111035872524</v>
      </c>
      <c r="H25" s="205">
        <v>393.51481591370043</v>
      </c>
      <c r="I25" s="205">
        <v>317.73809197229394</v>
      </c>
      <c r="J25" s="205">
        <v>266.36286547311227</v>
      </c>
      <c r="K25" s="205">
        <v>346.65622472086591</v>
      </c>
      <c r="L25" s="205">
        <v>460.24281783372788</v>
      </c>
      <c r="M25" s="205">
        <v>345.43550669433859</v>
      </c>
      <c r="N25" s="205">
        <v>322.036052221359</v>
      </c>
      <c r="O25" s="205">
        <v>387.35116736146483</v>
      </c>
      <c r="P25" s="205">
        <v>474.17727372283741</v>
      </c>
      <c r="Q25" s="205">
        <v>350.33145695248351</v>
      </c>
      <c r="R25" s="205">
        <v>383.39401459716771</v>
      </c>
      <c r="S25" s="205">
        <v>444.10219366808832</v>
      </c>
      <c r="T25" s="205">
        <v>451.17233478226046</v>
      </c>
      <c r="U25" s="205">
        <v>330.07307745457501</v>
      </c>
      <c r="V25" s="205">
        <v>403.46226060932781</v>
      </c>
      <c r="W25" s="205">
        <v>432.6701256011566</v>
      </c>
      <c r="X25" s="205">
        <v>529.79453633494052</v>
      </c>
      <c r="Y25" s="205">
        <v>333.99024971383534</v>
      </c>
      <c r="Z25" s="205">
        <v>333.77926808300515</v>
      </c>
      <c r="AA25" s="205">
        <v>355.3326814447019</v>
      </c>
      <c r="AB25" s="205">
        <v>468.89780075845749</v>
      </c>
      <c r="AC25" s="205">
        <v>299.68024498167392</v>
      </c>
      <c r="AD25" s="205">
        <v>355.54448827441843</v>
      </c>
      <c r="AE25" s="205">
        <v>418.41953659750931</v>
      </c>
      <c r="AF25" s="205">
        <v>507.3557301463984</v>
      </c>
      <c r="AG25" s="205">
        <v>348.40099764259634</v>
      </c>
      <c r="AH25" s="205">
        <v>406.44871176662406</v>
      </c>
      <c r="AI25" s="205">
        <v>384.01665978543241</v>
      </c>
      <c r="AJ25" s="205">
        <v>482.13363080534725</v>
      </c>
      <c r="AK25" s="205">
        <v>341.24452650992396</v>
      </c>
      <c r="AL25" s="205">
        <v>437.87780991252123</v>
      </c>
      <c r="AM25" s="205">
        <v>453.05829641452738</v>
      </c>
      <c r="AN25" s="205">
        <v>553.81936716302766</v>
      </c>
      <c r="AO25" s="205">
        <v>399.51506923595724</v>
      </c>
      <c r="AP25" s="205">
        <v>447.43182460331167</v>
      </c>
      <c r="AQ25" s="205">
        <v>513.94389640845111</v>
      </c>
      <c r="AR25" s="205">
        <v>629.10920975228009</v>
      </c>
      <c r="AS25" s="205">
        <v>417.39602440775184</v>
      </c>
      <c r="AT25" s="205">
        <v>521.31431557391625</v>
      </c>
      <c r="AU25" s="205">
        <v>562.37505011420171</v>
      </c>
      <c r="AV25" s="205">
        <v>654.9146099041302</v>
      </c>
      <c r="AW25" s="205">
        <v>464.4992542187926</v>
      </c>
      <c r="AX25" s="205">
        <v>518.93926003324862</v>
      </c>
      <c r="AY25" s="205">
        <v>568.52595600543282</v>
      </c>
      <c r="AZ25" s="205">
        <v>680.03552974252625</v>
      </c>
      <c r="BA25" s="205">
        <v>439.97132392126696</v>
      </c>
      <c r="BB25" s="205">
        <v>512.41577266257286</v>
      </c>
      <c r="BC25" s="205">
        <v>543.77879171919267</v>
      </c>
      <c r="BD25" s="205">
        <v>678.83411169696751</v>
      </c>
      <c r="BE25" s="205">
        <v>415.06416031360709</v>
      </c>
      <c r="BF25" s="205">
        <v>480.39354612020782</v>
      </c>
      <c r="BG25" s="205">
        <v>549.47507751516923</v>
      </c>
      <c r="BH25" s="205">
        <v>699.06721605101598</v>
      </c>
      <c r="BI25" s="205">
        <v>444.20808574136709</v>
      </c>
      <c r="BJ25" s="205">
        <v>517.28497504590791</v>
      </c>
      <c r="BK25" s="205">
        <v>566.52726033707472</v>
      </c>
      <c r="BL25" s="205">
        <v>706.97967887565028</v>
      </c>
      <c r="BM25" s="205">
        <v>368.26165974384782</v>
      </c>
      <c r="BN25" s="205">
        <v>250.5044113494678</v>
      </c>
      <c r="BO25" s="205">
        <v>369.3354791637401</v>
      </c>
      <c r="BP25" s="205">
        <v>515.89844974294431</v>
      </c>
      <c r="BQ25" s="205">
        <v>345.79344042016396</v>
      </c>
      <c r="BR25" s="205">
        <v>327.14371763807412</v>
      </c>
      <c r="BS25" s="205">
        <v>409.13469436931354</v>
      </c>
      <c r="BT25" s="205">
        <v>582.92814757244855</v>
      </c>
      <c r="BU25" s="205">
        <v>378.03627067821702</v>
      </c>
      <c r="BV25" s="205">
        <v>357.48767331281141</v>
      </c>
      <c r="BW25" s="205">
        <v>438.54834236317259</v>
      </c>
      <c r="BX25" s="205">
        <v>510.42569390428434</v>
      </c>
      <c r="BY25" s="205">
        <v>368.71146778786374</v>
      </c>
      <c r="BZ25" s="211">
        <v>335.92737875135606</v>
      </c>
    </row>
    <row r="26" spans="1:78" s="182" customFormat="1">
      <c r="A26" s="37"/>
      <c r="B26" s="38"/>
      <c r="C26" s="38" t="s">
        <v>35</v>
      </c>
      <c r="D26" s="186" t="s">
        <v>36</v>
      </c>
      <c r="E26" s="205">
        <v>34.159850109419146</v>
      </c>
      <c r="F26" s="205">
        <v>35.619206425356268</v>
      </c>
      <c r="G26" s="205">
        <v>35.607184019422554</v>
      </c>
      <c r="H26" s="205">
        <v>37.613759445802103</v>
      </c>
      <c r="I26" s="205">
        <v>36.635608427091732</v>
      </c>
      <c r="J26" s="205">
        <v>37.080090166682126</v>
      </c>
      <c r="K26" s="205">
        <v>38.586143006210087</v>
      </c>
      <c r="L26" s="205">
        <v>39.698158400016112</v>
      </c>
      <c r="M26" s="205">
        <v>37.361555727683793</v>
      </c>
      <c r="N26" s="205">
        <v>37.86378577210224</v>
      </c>
      <c r="O26" s="205">
        <v>38.877934857241833</v>
      </c>
      <c r="P26" s="205">
        <v>40.896723642972198</v>
      </c>
      <c r="Q26" s="205">
        <v>38.801603270436594</v>
      </c>
      <c r="R26" s="205">
        <v>38.373155055051647</v>
      </c>
      <c r="S26" s="205">
        <v>39.22747950873309</v>
      </c>
      <c r="T26" s="205">
        <v>39.597762165778718</v>
      </c>
      <c r="U26" s="205">
        <v>39.150364955253103</v>
      </c>
      <c r="V26" s="205">
        <v>40.156468211521748</v>
      </c>
      <c r="W26" s="205">
        <v>41.018350983155528</v>
      </c>
      <c r="X26" s="205">
        <v>43.674815850069656</v>
      </c>
      <c r="Y26" s="205">
        <v>41.425700993713761</v>
      </c>
      <c r="Z26" s="205">
        <v>41.897781117130833</v>
      </c>
      <c r="AA26" s="205">
        <v>39.903867593670348</v>
      </c>
      <c r="AB26" s="205">
        <v>40.772650295485121</v>
      </c>
      <c r="AC26" s="205">
        <v>40.37906282870879</v>
      </c>
      <c r="AD26" s="205">
        <v>42.494678617479821</v>
      </c>
      <c r="AE26" s="205">
        <v>43.462949620793431</v>
      </c>
      <c r="AF26" s="205">
        <v>45.663308933018016</v>
      </c>
      <c r="AG26" s="205">
        <v>45.874868481596039</v>
      </c>
      <c r="AH26" s="205">
        <v>47.079691326753419</v>
      </c>
      <c r="AI26" s="205">
        <v>46.140625619445558</v>
      </c>
      <c r="AJ26" s="205">
        <v>46.904814572205048</v>
      </c>
      <c r="AK26" s="205">
        <v>43.529384641630088</v>
      </c>
      <c r="AL26" s="205">
        <v>43.838259404201693</v>
      </c>
      <c r="AM26" s="205">
        <v>43.453773641578792</v>
      </c>
      <c r="AN26" s="205">
        <v>46.178582312589462</v>
      </c>
      <c r="AO26" s="205">
        <v>45.167183254660095</v>
      </c>
      <c r="AP26" s="205">
        <v>43.816786682090061</v>
      </c>
      <c r="AQ26" s="205">
        <v>45.328550083775859</v>
      </c>
      <c r="AR26" s="205">
        <v>47.687479979474041</v>
      </c>
      <c r="AS26" s="205">
        <v>45.444171282791103</v>
      </c>
      <c r="AT26" s="205">
        <v>47.171123738796027</v>
      </c>
      <c r="AU26" s="205">
        <v>47.886868157411037</v>
      </c>
      <c r="AV26" s="205">
        <v>53.497836821001897</v>
      </c>
      <c r="AW26" s="205">
        <v>55.33903075245923</v>
      </c>
      <c r="AX26" s="205">
        <v>55.732722942402859</v>
      </c>
      <c r="AY26" s="205">
        <v>55.573678837363914</v>
      </c>
      <c r="AZ26" s="205">
        <v>54.354567467774054</v>
      </c>
      <c r="BA26" s="205">
        <v>46.473158973537899</v>
      </c>
      <c r="BB26" s="205">
        <v>44.585886777455173</v>
      </c>
      <c r="BC26" s="205">
        <v>43.209718808629006</v>
      </c>
      <c r="BD26" s="205">
        <v>44.731235440377958</v>
      </c>
      <c r="BE26" s="205">
        <v>42.528756211229229</v>
      </c>
      <c r="BF26" s="205">
        <v>44.745439747899873</v>
      </c>
      <c r="BG26" s="205">
        <v>46.031392930561019</v>
      </c>
      <c r="BH26" s="205">
        <v>47.694411110309915</v>
      </c>
      <c r="BI26" s="205">
        <v>44.797719578183951</v>
      </c>
      <c r="BJ26" s="205">
        <v>43.857113782673913</v>
      </c>
      <c r="BK26" s="205">
        <v>43.991245733212459</v>
      </c>
      <c r="BL26" s="205">
        <v>45.353920905929698</v>
      </c>
      <c r="BM26" s="205">
        <v>41.174569638258383</v>
      </c>
      <c r="BN26" s="205">
        <v>33.290352588605614</v>
      </c>
      <c r="BO26" s="205">
        <v>35.331609240073718</v>
      </c>
      <c r="BP26" s="205">
        <v>38.203468533062306</v>
      </c>
      <c r="BQ26" s="205">
        <v>38.386839275183114</v>
      </c>
      <c r="BR26" s="205">
        <v>38.358427048233132</v>
      </c>
      <c r="BS26" s="205">
        <v>40.615238274064708</v>
      </c>
      <c r="BT26" s="205">
        <v>43.639495402519096</v>
      </c>
      <c r="BU26" s="205">
        <v>39.942955699594044</v>
      </c>
      <c r="BV26" s="205">
        <v>40.159088273093168</v>
      </c>
      <c r="BW26" s="205">
        <v>41.948288836257419</v>
      </c>
      <c r="BX26" s="205">
        <v>42.065114578098587</v>
      </c>
      <c r="BY26" s="205">
        <v>41.365587603024593</v>
      </c>
      <c r="BZ26" s="211">
        <v>41.48476306602398</v>
      </c>
    </row>
    <row r="27" spans="1:78" s="185" customFormat="1" ht="24">
      <c r="A27" s="42"/>
      <c r="B27" s="183" t="s">
        <v>140</v>
      </c>
      <c r="C27" s="183"/>
      <c r="D27" s="184" t="s">
        <v>141</v>
      </c>
      <c r="E27" s="206">
        <v>5045.355272537412</v>
      </c>
      <c r="F27" s="206">
        <v>5244.4038506735942</v>
      </c>
      <c r="G27" s="206">
        <v>5497.4238155809862</v>
      </c>
      <c r="H27" s="206">
        <v>5534.8170612080057</v>
      </c>
      <c r="I27" s="206">
        <v>5195.0379045787804</v>
      </c>
      <c r="J27" s="206">
        <v>5292.0060470263206</v>
      </c>
      <c r="K27" s="206">
        <v>5850.6988745295066</v>
      </c>
      <c r="L27" s="206">
        <v>5897.2571738653905</v>
      </c>
      <c r="M27" s="206">
        <v>5564.0767831677958</v>
      </c>
      <c r="N27" s="206">
        <v>5494.3011136632485</v>
      </c>
      <c r="O27" s="206">
        <v>6120.8226272401616</v>
      </c>
      <c r="P27" s="206">
        <v>6251.7994759287949</v>
      </c>
      <c r="Q27" s="206">
        <v>5833.0932213024889</v>
      </c>
      <c r="R27" s="206">
        <v>5901.5775966082929</v>
      </c>
      <c r="S27" s="206">
        <v>6196.9907247125584</v>
      </c>
      <c r="T27" s="206">
        <v>6109.3384573766589</v>
      </c>
      <c r="U27" s="206">
        <v>5787.0371960180128</v>
      </c>
      <c r="V27" s="206">
        <v>5823.1988866191596</v>
      </c>
      <c r="W27" s="206">
        <v>6313.6223863027062</v>
      </c>
      <c r="X27" s="206">
        <v>6463.1415310601215</v>
      </c>
      <c r="Y27" s="206">
        <v>5782.2925442259793</v>
      </c>
      <c r="Z27" s="206">
        <v>5795.3618481153999</v>
      </c>
      <c r="AA27" s="206">
        <v>6091.4922372382871</v>
      </c>
      <c r="AB27" s="206">
        <v>6262.8533704203364</v>
      </c>
      <c r="AC27" s="206">
        <v>5963.9602578559143</v>
      </c>
      <c r="AD27" s="206">
        <v>5894.0415286456064</v>
      </c>
      <c r="AE27" s="206">
        <v>6520.0923773752602</v>
      </c>
      <c r="AF27" s="206">
        <v>6424.9058361232183</v>
      </c>
      <c r="AG27" s="206">
        <v>6060.8340080125172</v>
      </c>
      <c r="AH27" s="206">
        <v>6018.4097087626724</v>
      </c>
      <c r="AI27" s="206">
        <v>6564.6066678958141</v>
      </c>
      <c r="AJ27" s="206">
        <v>6424.1496153289963</v>
      </c>
      <c r="AK27" s="206">
        <v>5878.0198969351031</v>
      </c>
      <c r="AL27" s="206">
        <v>6300.5670743818046</v>
      </c>
      <c r="AM27" s="206">
        <v>6811.6101130260586</v>
      </c>
      <c r="AN27" s="206">
        <v>6944.8029156570337</v>
      </c>
      <c r="AO27" s="206">
        <v>6264.2994868596197</v>
      </c>
      <c r="AP27" s="206">
        <v>6447.2186973788257</v>
      </c>
      <c r="AQ27" s="206">
        <v>7002.0244338693792</v>
      </c>
      <c r="AR27" s="206">
        <v>6946.4573818921735</v>
      </c>
      <c r="AS27" s="206">
        <v>6422.084652674328</v>
      </c>
      <c r="AT27" s="206">
        <v>6423.8539932108397</v>
      </c>
      <c r="AU27" s="206">
        <v>7167.4670398549915</v>
      </c>
      <c r="AV27" s="206">
        <v>7205.5943142598389</v>
      </c>
      <c r="AW27" s="206">
        <v>6730.7436077253196</v>
      </c>
      <c r="AX27" s="206">
        <v>6718.7320409502227</v>
      </c>
      <c r="AY27" s="206">
        <v>7147.0071281128921</v>
      </c>
      <c r="AZ27" s="206">
        <v>7274.5172232115665</v>
      </c>
      <c r="BA27" s="206">
        <v>6769.2653558513703</v>
      </c>
      <c r="BB27" s="206">
        <v>6615.2065851184534</v>
      </c>
      <c r="BC27" s="206">
        <v>7305.0416463393731</v>
      </c>
      <c r="BD27" s="206">
        <v>7234.4864126908051</v>
      </c>
      <c r="BE27" s="206">
        <v>6700.3441957885871</v>
      </c>
      <c r="BF27" s="206">
        <v>6955.7738065246176</v>
      </c>
      <c r="BG27" s="206">
        <v>7457.3927101518157</v>
      </c>
      <c r="BH27" s="206">
        <v>7480.4892875349815</v>
      </c>
      <c r="BI27" s="206">
        <v>6947.7385589581581</v>
      </c>
      <c r="BJ27" s="206">
        <v>6986.1563887408656</v>
      </c>
      <c r="BK27" s="206">
        <v>7746.4021765817452</v>
      </c>
      <c r="BL27" s="206">
        <v>7710.7028757192329</v>
      </c>
      <c r="BM27" s="206">
        <v>7178.884842115549</v>
      </c>
      <c r="BN27" s="206">
        <v>6255.0206482386284</v>
      </c>
      <c r="BO27" s="206">
        <v>7201.4890592682832</v>
      </c>
      <c r="BP27" s="206">
        <v>7530.6054503775404</v>
      </c>
      <c r="BQ27" s="206">
        <v>7132.851942248466</v>
      </c>
      <c r="BR27" s="206">
        <v>6689.6150891349953</v>
      </c>
      <c r="BS27" s="206">
        <v>8004.8342437845267</v>
      </c>
      <c r="BT27" s="206">
        <v>8125.698724832012</v>
      </c>
      <c r="BU27" s="206">
        <v>7762.7427244998498</v>
      </c>
      <c r="BV27" s="206">
        <v>7784.6820726822798</v>
      </c>
      <c r="BW27" s="206">
        <v>8216.6404758208082</v>
      </c>
      <c r="BX27" s="206">
        <v>8281.7650327553511</v>
      </c>
      <c r="BY27" s="206">
        <v>7764.2779306333632</v>
      </c>
      <c r="BZ27" s="212">
        <v>7556.9746663035457</v>
      </c>
    </row>
    <row r="28" spans="1:78" s="182" customFormat="1" ht="48">
      <c r="A28" s="42"/>
      <c r="B28" s="183"/>
      <c r="C28" s="38" t="s">
        <v>162</v>
      </c>
      <c r="D28" s="186" t="s">
        <v>37</v>
      </c>
      <c r="E28" s="205">
        <v>1015.4783639905801</v>
      </c>
      <c r="F28" s="205">
        <v>1078.1909499414835</v>
      </c>
      <c r="G28" s="205">
        <v>1112.245500232676</v>
      </c>
      <c r="H28" s="205">
        <v>1149.0851858352612</v>
      </c>
      <c r="I28" s="205">
        <v>1088.7874689365292</v>
      </c>
      <c r="J28" s="205">
        <v>1122.7581236196975</v>
      </c>
      <c r="K28" s="205">
        <v>1135.3562257709093</v>
      </c>
      <c r="L28" s="205">
        <v>1231.0981816728636</v>
      </c>
      <c r="M28" s="205">
        <v>1149.4941152144502</v>
      </c>
      <c r="N28" s="205">
        <v>1177.3972021743928</v>
      </c>
      <c r="O28" s="205">
        <v>1256.0355940789159</v>
      </c>
      <c r="P28" s="205">
        <v>1318.0730885322407</v>
      </c>
      <c r="Q28" s="205">
        <v>1226.9001470068192</v>
      </c>
      <c r="R28" s="205">
        <v>1264.3916567297304</v>
      </c>
      <c r="S28" s="205">
        <v>1300.8141302916492</v>
      </c>
      <c r="T28" s="205">
        <v>1383.894065971801</v>
      </c>
      <c r="U28" s="205">
        <v>1328.9383416055764</v>
      </c>
      <c r="V28" s="205">
        <v>1256.5721075709159</v>
      </c>
      <c r="W28" s="205">
        <v>1277.3147299635673</v>
      </c>
      <c r="X28" s="205">
        <v>1339.1748208599408</v>
      </c>
      <c r="Y28" s="205">
        <v>1261.3757569296588</v>
      </c>
      <c r="Z28" s="205">
        <v>1270.5724299578551</v>
      </c>
      <c r="AA28" s="205">
        <v>1309.9241040023148</v>
      </c>
      <c r="AB28" s="205">
        <v>1375.1277091101717</v>
      </c>
      <c r="AC28" s="205">
        <v>1281.9347671596402</v>
      </c>
      <c r="AD28" s="205">
        <v>1315.5393799262938</v>
      </c>
      <c r="AE28" s="205">
        <v>1359.9549751204809</v>
      </c>
      <c r="AF28" s="205">
        <v>1449.5708777935852</v>
      </c>
      <c r="AG28" s="205">
        <v>1394.2368850641574</v>
      </c>
      <c r="AH28" s="205">
        <v>1392.7650589118791</v>
      </c>
      <c r="AI28" s="205">
        <v>1395.263048912934</v>
      </c>
      <c r="AJ28" s="205">
        <v>1443.7350071110302</v>
      </c>
      <c r="AK28" s="205">
        <v>1344.8667254336608</v>
      </c>
      <c r="AL28" s="205">
        <v>1411.8990200495796</v>
      </c>
      <c r="AM28" s="205">
        <v>1420.3221671131359</v>
      </c>
      <c r="AN28" s="205">
        <v>1468.9120874036246</v>
      </c>
      <c r="AO28" s="205">
        <v>1395.5125541732609</v>
      </c>
      <c r="AP28" s="205">
        <v>1385.8980161944271</v>
      </c>
      <c r="AQ28" s="205">
        <v>1455.10133732809</v>
      </c>
      <c r="AR28" s="205">
        <v>1505.4880923042219</v>
      </c>
      <c r="AS28" s="205">
        <v>1458.5120549211299</v>
      </c>
      <c r="AT28" s="205">
        <v>1420.1944720539495</v>
      </c>
      <c r="AU28" s="205">
        <v>1483.5397491143385</v>
      </c>
      <c r="AV28" s="205">
        <v>1533.7537239105823</v>
      </c>
      <c r="AW28" s="205">
        <v>1523.064857924441</v>
      </c>
      <c r="AX28" s="205">
        <v>1520.4719384019638</v>
      </c>
      <c r="AY28" s="205">
        <v>1491.4123833902745</v>
      </c>
      <c r="AZ28" s="205">
        <v>1498.0508202833203</v>
      </c>
      <c r="BA28" s="205">
        <v>1508.1527699911853</v>
      </c>
      <c r="BB28" s="205">
        <v>1437.1693986077908</v>
      </c>
      <c r="BC28" s="205">
        <v>1510.7448253469279</v>
      </c>
      <c r="BD28" s="205">
        <v>1556.9330060540956</v>
      </c>
      <c r="BE28" s="205">
        <v>1474.6936391406416</v>
      </c>
      <c r="BF28" s="205">
        <v>1572.460009526334</v>
      </c>
      <c r="BG28" s="205">
        <v>1615.6333329055471</v>
      </c>
      <c r="BH28" s="205">
        <v>1650.2130184274768</v>
      </c>
      <c r="BI28" s="205">
        <v>1565.8555801738162</v>
      </c>
      <c r="BJ28" s="205">
        <v>1626.4057874479317</v>
      </c>
      <c r="BK28" s="205">
        <v>1681.0948099184193</v>
      </c>
      <c r="BL28" s="205">
        <v>1776.6438224598328</v>
      </c>
      <c r="BM28" s="205">
        <v>1689.3972940799488</v>
      </c>
      <c r="BN28" s="205">
        <v>1506.2968053383038</v>
      </c>
      <c r="BO28" s="205">
        <v>1665.8603094949622</v>
      </c>
      <c r="BP28" s="205">
        <v>1773.4455910867848</v>
      </c>
      <c r="BQ28" s="205">
        <v>1665.7997463217866</v>
      </c>
      <c r="BR28" s="205">
        <v>1643.1164683832619</v>
      </c>
      <c r="BS28" s="205">
        <v>1747.6518435081211</v>
      </c>
      <c r="BT28" s="205">
        <v>1854.4319417868301</v>
      </c>
      <c r="BU28" s="205">
        <v>1719.3780531471825</v>
      </c>
      <c r="BV28" s="205">
        <v>1761.9763359358831</v>
      </c>
      <c r="BW28" s="205">
        <v>1822.4901877204147</v>
      </c>
      <c r="BX28" s="205">
        <v>1965.0303831492599</v>
      </c>
      <c r="BY28" s="205">
        <v>1814.7150454409239</v>
      </c>
      <c r="BZ28" s="211">
        <v>1776.2211199180315</v>
      </c>
    </row>
    <row r="29" spans="1:78" s="182" customFormat="1">
      <c r="A29" s="41"/>
      <c r="B29" s="183"/>
      <c r="C29" s="38" t="s">
        <v>38</v>
      </c>
      <c r="D29" s="186" t="s">
        <v>39</v>
      </c>
      <c r="E29" s="205">
        <v>254.706126606108</v>
      </c>
      <c r="F29" s="205">
        <v>257.95144497769627</v>
      </c>
      <c r="G29" s="205">
        <v>236.9204871530624</v>
      </c>
      <c r="H29" s="205">
        <v>228.42194126313331</v>
      </c>
      <c r="I29" s="205">
        <v>253.37435860144055</v>
      </c>
      <c r="J29" s="205">
        <v>250.971978610138</v>
      </c>
      <c r="K29" s="205">
        <v>253.78162510544513</v>
      </c>
      <c r="L29" s="205">
        <v>228.87203768297633</v>
      </c>
      <c r="M29" s="205">
        <v>280.41551470456875</v>
      </c>
      <c r="N29" s="205">
        <v>271.09881980055042</v>
      </c>
      <c r="O29" s="205">
        <v>250.201654866865</v>
      </c>
      <c r="P29" s="205">
        <v>236.28401062801592</v>
      </c>
      <c r="Q29" s="205">
        <v>304.15459512173339</v>
      </c>
      <c r="R29" s="205">
        <v>274.20805649977609</v>
      </c>
      <c r="S29" s="205">
        <v>247.22120031986066</v>
      </c>
      <c r="T29" s="205">
        <v>233.41614805862997</v>
      </c>
      <c r="U29" s="205">
        <v>299.351547787144</v>
      </c>
      <c r="V29" s="205">
        <v>317.85540017585669</v>
      </c>
      <c r="W29" s="205">
        <v>241.97409312002702</v>
      </c>
      <c r="X29" s="205">
        <v>269.81895891697235</v>
      </c>
      <c r="Y29" s="205">
        <v>306.2899317423047</v>
      </c>
      <c r="Z29" s="205">
        <v>307.23419235708326</v>
      </c>
      <c r="AA29" s="205">
        <v>288.54474402482083</v>
      </c>
      <c r="AB29" s="205">
        <v>270.93113187579121</v>
      </c>
      <c r="AC29" s="205">
        <v>311.10480094509171</v>
      </c>
      <c r="AD29" s="205">
        <v>311.98910995350553</v>
      </c>
      <c r="AE29" s="205">
        <v>315.63934344587318</v>
      </c>
      <c r="AF29" s="205">
        <v>298.26674565552963</v>
      </c>
      <c r="AG29" s="205">
        <v>326.77627278990184</v>
      </c>
      <c r="AH29" s="205">
        <v>325.88755903995235</v>
      </c>
      <c r="AI29" s="205">
        <v>316.90889384675177</v>
      </c>
      <c r="AJ29" s="205">
        <v>280.42727432339427</v>
      </c>
      <c r="AK29" s="205">
        <v>314.93092786114636</v>
      </c>
      <c r="AL29" s="205">
        <v>339.81040831738193</v>
      </c>
      <c r="AM29" s="205">
        <v>322.73403054697724</v>
      </c>
      <c r="AN29" s="205">
        <v>336.5246332744947</v>
      </c>
      <c r="AO29" s="205">
        <v>368.04178504924693</v>
      </c>
      <c r="AP29" s="205">
        <v>366.02137570979176</v>
      </c>
      <c r="AQ29" s="205">
        <v>334.6617003133357</v>
      </c>
      <c r="AR29" s="205">
        <v>323.27513892762579</v>
      </c>
      <c r="AS29" s="205">
        <v>385.47866554344989</v>
      </c>
      <c r="AT29" s="205">
        <v>373.73899529031394</v>
      </c>
      <c r="AU29" s="205">
        <v>389.72093283662849</v>
      </c>
      <c r="AV29" s="205">
        <v>357.06140632960791</v>
      </c>
      <c r="AW29" s="205">
        <v>395.95582892341429</v>
      </c>
      <c r="AX29" s="205">
        <v>391.07646963159993</v>
      </c>
      <c r="AY29" s="205">
        <v>363.1150390680815</v>
      </c>
      <c r="AZ29" s="205">
        <v>357.85266237690433</v>
      </c>
      <c r="BA29" s="205">
        <v>453.54954233018736</v>
      </c>
      <c r="BB29" s="205">
        <v>404.90480786149146</v>
      </c>
      <c r="BC29" s="205">
        <v>374.44814406916123</v>
      </c>
      <c r="BD29" s="205">
        <v>337.09750573915994</v>
      </c>
      <c r="BE29" s="205">
        <v>378.81821841874796</v>
      </c>
      <c r="BF29" s="205">
        <v>393.62351655016352</v>
      </c>
      <c r="BG29" s="205">
        <v>355.02515485573667</v>
      </c>
      <c r="BH29" s="205">
        <v>366.53311017535185</v>
      </c>
      <c r="BI29" s="205">
        <v>406.30244790527291</v>
      </c>
      <c r="BJ29" s="205">
        <v>396.58527454433556</v>
      </c>
      <c r="BK29" s="205">
        <v>368.60674426383662</v>
      </c>
      <c r="BL29" s="205">
        <v>350.50553328655474</v>
      </c>
      <c r="BM29" s="205">
        <v>410.86575546103796</v>
      </c>
      <c r="BN29" s="205">
        <v>377.85142602582135</v>
      </c>
      <c r="BO29" s="205">
        <v>316.74211432053363</v>
      </c>
      <c r="BP29" s="205">
        <v>290.54070419260694</v>
      </c>
      <c r="BQ29" s="205">
        <v>406.41804201974577</v>
      </c>
      <c r="BR29" s="205">
        <v>407.84741154564495</v>
      </c>
      <c r="BS29" s="205">
        <v>404.54647142030677</v>
      </c>
      <c r="BT29" s="205">
        <v>389.18807501430246</v>
      </c>
      <c r="BU29" s="205">
        <v>483.06996678035142</v>
      </c>
      <c r="BV29" s="205">
        <v>456.47429511872252</v>
      </c>
      <c r="BW29" s="205">
        <v>383.38194715599678</v>
      </c>
      <c r="BX29" s="205">
        <v>372.39708213485318</v>
      </c>
      <c r="BY29" s="205">
        <v>450.58242127767386</v>
      </c>
      <c r="BZ29" s="211">
        <v>401.62506557910899</v>
      </c>
    </row>
    <row r="30" spans="1:78" s="182" customFormat="1">
      <c r="A30" s="37"/>
      <c r="B30" s="38"/>
      <c r="C30" s="38" t="s">
        <v>40</v>
      </c>
      <c r="D30" s="186" t="s">
        <v>41</v>
      </c>
      <c r="E30" s="205">
        <v>616.40172744847632</v>
      </c>
      <c r="F30" s="205">
        <v>641.14745310621413</v>
      </c>
      <c r="G30" s="205">
        <v>688.29551891358267</v>
      </c>
      <c r="H30" s="205">
        <v>663.15530053172699</v>
      </c>
      <c r="I30" s="205">
        <v>628.38052924346209</v>
      </c>
      <c r="J30" s="205">
        <v>655.04647357184592</v>
      </c>
      <c r="K30" s="205">
        <v>703.98607318471545</v>
      </c>
      <c r="L30" s="205">
        <v>671.58692399997665</v>
      </c>
      <c r="M30" s="205">
        <v>649.10019190816911</v>
      </c>
      <c r="N30" s="205">
        <v>665.0880036346274</v>
      </c>
      <c r="O30" s="205">
        <v>697.35056912570963</v>
      </c>
      <c r="P30" s="205">
        <v>714.46123533149375</v>
      </c>
      <c r="Q30" s="205">
        <v>695.71184235143414</v>
      </c>
      <c r="R30" s="205">
        <v>723.09122174427694</v>
      </c>
      <c r="S30" s="205">
        <v>744.68759503561375</v>
      </c>
      <c r="T30" s="205">
        <v>716.50934086867505</v>
      </c>
      <c r="U30" s="205">
        <v>668.02322808756048</v>
      </c>
      <c r="V30" s="205">
        <v>687.45193431406426</v>
      </c>
      <c r="W30" s="205">
        <v>752.95554102126096</v>
      </c>
      <c r="X30" s="205">
        <v>746.56929657711453</v>
      </c>
      <c r="Y30" s="205">
        <v>667.96617821984944</v>
      </c>
      <c r="Z30" s="205">
        <v>702.99759333473264</v>
      </c>
      <c r="AA30" s="205">
        <v>744.15116211483814</v>
      </c>
      <c r="AB30" s="205">
        <v>722.88506633057955</v>
      </c>
      <c r="AC30" s="205">
        <v>694.82533854374594</v>
      </c>
      <c r="AD30" s="205">
        <v>730.93248581556679</v>
      </c>
      <c r="AE30" s="205">
        <v>785.12023402957209</v>
      </c>
      <c r="AF30" s="205">
        <v>736.12194161111529</v>
      </c>
      <c r="AG30" s="205">
        <v>716.59393778108142</v>
      </c>
      <c r="AH30" s="205">
        <v>751.96450356165087</v>
      </c>
      <c r="AI30" s="205">
        <v>771.31268740767689</v>
      </c>
      <c r="AJ30" s="205">
        <v>741.12887124959082</v>
      </c>
      <c r="AK30" s="205">
        <v>740.44710758284077</v>
      </c>
      <c r="AL30" s="205">
        <v>783.96112071423556</v>
      </c>
      <c r="AM30" s="205">
        <v>795.34666006953353</v>
      </c>
      <c r="AN30" s="205">
        <v>819.24511163339014</v>
      </c>
      <c r="AO30" s="205">
        <v>737.70918608859722</v>
      </c>
      <c r="AP30" s="205">
        <v>790.49366774410078</v>
      </c>
      <c r="AQ30" s="205">
        <v>832.79883107688124</v>
      </c>
      <c r="AR30" s="205">
        <v>815.9983150904211</v>
      </c>
      <c r="AS30" s="205">
        <v>764.78085115450426</v>
      </c>
      <c r="AT30" s="205">
        <v>783.20885480418394</v>
      </c>
      <c r="AU30" s="205">
        <v>837.50370397132303</v>
      </c>
      <c r="AV30" s="205">
        <v>831.50659006998865</v>
      </c>
      <c r="AW30" s="205">
        <v>794.5613915333239</v>
      </c>
      <c r="AX30" s="205">
        <v>801.14669103738879</v>
      </c>
      <c r="AY30" s="205">
        <v>848.11381155108506</v>
      </c>
      <c r="AZ30" s="205">
        <v>827.17810587820202</v>
      </c>
      <c r="BA30" s="205">
        <v>783.85716030741332</v>
      </c>
      <c r="BB30" s="205">
        <v>826.66478338107254</v>
      </c>
      <c r="BC30" s="205">
        <v>852.79455493303783</v>
      </c>
      <c r="BD30" s="205">
        <v>837.68350137847608</v>
      </c>
      <c r="BE30" s="205">
        <v>805.97717343982322</v>
      </c>
      <c r="BF30" s="205">
        <v>831.22604779714391</v>
      </c>
      <c r="BG30" s="205">
        <v>839.08520325270115</v>
      </c>
      <c r="BH30" s="205">
        <v>835.71157551033173</v>
      </c>
      <c r="BI30" s="205">
        <v>797.96678942093479</v>
      </c>
      <c r="BJ30" s="205">
        <v>839.28679978777393</v>
      </c>
      <c r="BK30" s="205">
        <v>877.64767809718387</v>
      </c>
      <c r="BL30" s="205">
        <v>856.09873269410753</v>
      </c>
      <c r="BM30" s="205">
        <v>830.40177245138136</v>
      </c>
      <c r="BN30" s="205">
        <v>859.81906755048828</v>
      </c>
      <c r="BO30" s="205">
        <v>850.9519875628971</v>
      </c>
      <c r="BP30" s="205">
        <v>863.82717243523336</v>
      </c>
      <c r="BQ30" s="205">
        <v>840.02567756774886</v>
      </c>
      <c r="BR30" s="205">
        <v>816.46072729207413</v>
      </c>
      <c r="BS30" s="205">
        <v>878.59148918149594</v>
      </c>
      <c r="BT30" s="205">
        <v>869.92210595868164</v>
      </c>
      <c r="BU30" s="205">
        <v>850.67339438899126</v>
      </c>
      <c r="BV30" s="205">
        <v>888.32665430510951</v>
      </c>
      <c r="BW30" s="205">
        <v>881.37643027747072</v>
      </c>
      <c r="BX30" s="205">
        <v>825.52331015718721</v>
      </c>
      <c r="BY30" s="205">
        <v>793.64155316842186</v>
      </c>
      <c r="BZ30" s="211">
        <v>821.67295704362004</v>
      </c>
    </row>
    <row r="31" spans="1:78" s="182" customFormat="1" ht="36">
      <c r="A31" s="37"/>
      <c r="B31" s="38"/>
      <c r="C31" s="38" t="s">
        <v>163</v>
      </c>
      <c r="D31" s="186" t="s">
        <v>42</v>
      </c>
      <c r="E31" s="205">
        <v>793.47811535209883</v>
      </c>
      <c r="F31" s="205">
        <v>864.67994963922433</v>
      </c>
      <c r="G31" s="205">
        <v>876.62655176017313</v>
      </c>
      <c r="H31" s="205">
        <v>866.21538324850383</v>
      </c>
      <c r="I31" s="205">
        <v>845.4108207040714</v>
      </c>
      <c r="J31" s="205">
        <v>863.62598429045283</v>
      </c>
      <c r="K31" s="205">
        <v>900.64163064934689</v>
      </c>
      <c r="L31" s="205">
        <v>894.32156435612899</v>
      </c>
      <c r="M31" s="205">
        <v>868.78238008986079</v>
      </c>
      <c r="N31" s="205">
        <v>904.36141929015548</v>
      </c>
      <c r="O31" s="205">
        <v>969.75258041481823</v>
      </c>
      <c r="P31" s="205">
        <v>1019.1036202051657</v>
      </c>
      <c r="Q31" s="205">
        <v>951.8655701755165</v>
      </c>
      <c r="R31" s="205">
        <v>981.43256685195843</v>
      </c>
      <c r="S31" s="205">
        <v>1006.5850868181235</v>
      </c>
      <c r="T31" s="205">
        <v>943.1167761544018</v>
      </c>
      <c r="U31" s="205">
        <v>898.89762284464075</v>
      </c>
      <c r="V31" s="205">
        <v>933.93625692682747</v>
      </c>
      <c r="W31" s="205">
        <v>1021.9495333860897</v>
      </c>
      <c r="X31" s="205">
        <v>962.2165868424421</v>
      </c>
      <c r="Y31" s="205">
        <v>904.75707638498693</v>
      </c>
      <c r="Z31" s="205">
        <v>979.18297302567578</v>
      </c>
      <c r="AA31" s="205">
        <v>1010.4619027221512</v>
      </c>
      <c r="AB31" s="205">
        <v>1013.5980478671861</v>
      </c>
      <c r="AC31" s="205">
        <v>977.17317415186221</v>
      </c>
      <c r="AD31" s="205">
        <v>983.69518772442655</v>
      </c>
      <c r="AE31" s="205">
        <v>1032.9421583582359</v>
      </c>
      <c r="AF31" s="205">
        <v>1036.1894797654752</v>
      </c>
      <c r="AG31" s="205">
        <v>1001.8336175171265</v>
      </c>
      <c r="AH31" s="205">
        <v>953.87703186750252</v>
      </c>
      <c r="AI31" s="205">
        <v>1034.4341852735108</v>
      </c>
      <c r="AJ31" s="205">
        <v>975.85516534186024</v>
      </c>
      <c r="AK31" s="205">
        <v>928.27774052740449</v>
      </c>
      <c r="AL31" s="205">
        <v>1002.1429556133091</v>
      </c>
      <c r="AM31" s="205">
        <v>999.24227274824682</v>
      </c>
      <c r="AN31" s="205">
        <v>988.33703111103955</v>
      </c>
      <c r="AO31" s="205">
        <v>916.96365197047362</v>
      </c>
      <c r="AP31" s="205">
        <v>929.89944612027352</v>
      </c>
      <c r="AQ31" s="205">
        <v>985.58354895451771</v>
      </c>
      <c r="AR31" s="205">
        <v>992.55335295473503</v>
      </c>
      <c r="AS31" s="205">
        <v>913.49821250317075</v>
      </c>
      <c r="AT31" s="205">
        <v>913.43163232672589</v>
      </c>
      <c r="AU31" s="205">
        <v>1029.3478060997681</v>
      </c>
      <c r="AV31" s="205">
        <v>1065.7223490703352</v>
      </c>
      <c r="AW31" s="205">
        <v>968.7579100094888</v>
      </c>
      <c r="AX31" s="205">
        <v>1015.7278423608684</v>
      </c>
      <c r="AY31" s="205">
        <v>1105.6758773485028</v>
      </c>
      <c r="AZ31" s="205">
        <v>1146.8383702811395</v>
      </c>
      <c r="BA31" s="205">
        <v>1041.0015664359007</v>
      </c>
      <c r="BB31" s="205">
        <v>1062.628758287661</v>
      </c>
      <c r="BC31" s="205">
        <v>1125.9275192106422</v>
      </c>
      <c r="BD31" s="205">
        <v>1106.4421560657963</v>
      </c>
      <c r="BE31" s="205">
        <v>1044.0761891929794</v>
      </c>
      <c r="BF31" s="205">
        <v>1105.4525832575123</v>
      </c>
      <c r="BG31" s="205">
        <v>1137.9887276608576</v>
      </c>
      <c r="BH31" s="205">
        <v>1110.4824998886506</v>
      </c>
      <c r="BI31" s="205">
        <v>1055.2755902883493</v>
      </c>
      <c r="BJ31" s="205">
        <v>1129.578714508016</v>
      </c>
      <c r="BK31" s="205">
        <v>1200.6293616440605</v>
      </c>
      <c r="BL31" s="205">
        <v>1199.5163335595744</v>
      </c>
      <c r="BM31" s="205">
        <v>1154.5385583359987</v>
      </c>
      <c r="BN31" s="205">
        <v>1153.1430091793632</v>
      </c>
      <c r="BO31" s="205">
        <v>1197.266343036838</v>
      </c>
      <c r="BP31" s="205">
        <v>1169.0520894477995</v>
      </c>
      <c r="BQ31" s="205">
        <v>1080.2793478357212</v>
      </c>
      <c r="BR31" s="205">
        <v>1056.3670427718425</v>
      </c>
      <c r="BS31" s="205">
        <v>1201.7718065669528</v>
      </c>
      <c r="BT31" s="205">
        <v>1201.5818028254835</v>
      </c>
      <c r="BU31" s="205">
        <v>1158.8376947630411</v>
      </c>
      <c r="BV31" s="205">
        <v>1223.799292092674</v>
      </c>
      <c r="BW31" s="205">
        <v>1308.5950491171052</v>
      </c>
      <c r="BX31" s="205">
        <v>1290.3877519432219</v>
      </c>
      <c r="BY31" s="205">
        <v>1224.0391875812172</v>
      </c>
      <c r="BZ31" s="211">
        <v>1193.7412863158734</v>
      </c>
    </row>
    <row r="32" spans="1:78" s="182" customFormat="1">
      <c r="A32" s="37"/>
      <c r="B32" s="38"/>
      <c r="C32" s="38" t="s">
        <v>43</v>
      </c>
      <c r="D32" s="186" t="s">
        <v>44</v>
      </c>
      <c r="E32" s="205">
        <v>165.70965206981057</v>
      </c>
      <c r="F32" s="205">
        <v>146.94554625028573</v>
      </c>
      <c r="G32" s="205">
        <v>127.62274461780819</v>
      </c>
      <c r="H32" s="205">
        <v>175.7220570620955</v>
      </c>
      <c r="I32" s="205">
        <v>156.20892781006879</v>
      </c>
      <c r="J32" s="205">
        <v>143.74292170849182</v>
      </c>
      <c r="K32" s="205">
        <v>163.09285010521322</v>
      </c>
      <c r="L32" s="205">
        <v>174.95530037622615</v>
      </c>
      <c r="M32" s="205">
        <v>155.07504503278903</v>
      </c>
      <c r="N32" s="205">
        <v>145.30594031031876</v>
      </c>
      <c r="O32" s="205">
        <v>156.92774936244018</v>
      </c>
      <c r="P32" s="205">
        <v>175.69126529445202</v>
      </c>
      <c r="Q32" s="205">
        <v>163.13203966977491</v>
      </c>
      <c r="R32" s="205">
        <v>157.42887684731983</v>
      </c>
      <c r="S32" s="205">
        <v>130.39527703206576</v>
      </c>
      <c r="T32" s="205">
        <v>158.0438064508395</v>
      </c>
      <c r="U32" s="205">
        <v>149.97239297830816</v>
      </c>
      <c r="V32" s="205">
        <v>102.72748090542072</v>
      </c>
      <c r="W32" s="205">
        <v>96.597033010651955</v>
      </c>
      <c r="X32" s="205">
        <v>121.70309310561919</v>
      </c>
      <c r="Y32" s="205">
        <v>111.90452372789139</v>
      </c>
      <c r="Z32" s="205">
        <v>117.5322005735875</v>
      </c>
      <c r="AA32" s="205">
        <v>103.19141671871832</v>
      </c>
      <c r="AB32" s="205">
        <v>153.37185897980279</v>
      </c>
      <c r="AC32" s="205">
        <v>141.51924002169793</v>
      </c>
      <c r="AD32" s="205">
        <v>99.255541473547098</v>
      </c>
      <c r="AE32" s="205">
        <v>88.489272754688116</v>
      </c>
      <c r="AF32" s="205">
        <v>123.73594575006689</v>
      </c>
      <c r="AG32" s="205">
        <v>104.16523890643073</v>
      </c>
      <c r="AH32" s="205">
        <v>98.43222392470453</v>
      </c>
      <c r="AI32" s="205">
        <v>97.948035144807264</v>
      </c>
      <c r="AJ32" s="205">
        <v>117.45450202405746</v>
      </c>
      <c r="AK32" s="205">
        <v>125.08724330122932</v>
      </c>
      <c r="AL32" s="205">
        <v>135.31586634336358</v>
      </c>
      <c r="AM32" s="205">
        <v>141.37012730009351</v>
      </c>
      <c r="AN32" s="205">
        <v>162.22676305531357</v>
      </c>
      <c r="AO32" s="205">
        <v>164.9101660198202</v>
      </c>
      <c r="AP32" s="205">
        <v>142.04222346955424</v>
      </c>
      <c r="AQ32" s="205">
        <v>149.20817548892776</v>
      </c>
      <c r="AR32" s="205">
        <v>174.83943502169774</v>
      </c>
      <c r="AS32" s="205">
        <v>166.4809195197131</v>
      </c>
      <c r="AT32" s="205">
        <v>167.40254721028793</v>
      </c>
      <c r="AU32" s="205">
        <v>183.22214226051042</v>
      </c>
      <c r="AV32" s="205">
        <v>184.8943910094886</v>
      </c>
      <c r="AW32" s="205">
        <v>180.66256740912729</v>
      </c>
      <c r="AX32" s="205">
        <v>160.77103997158434</v>
      </c>
      <c r="AY32" s="205">
        <v>167.84119740709815</v>
      </c>
      <c r="AZ32" s="205">
        <v>205.72519521219013</v>
      </c>
      <c r="BA32" s="205">
        <v>193.03178092846136</v>
      </c>
      <c r="BB32" s="205">
        <v>158.56212988672169</v>
      </c>
      <c r="BC32" s="205">
        <v>191.60105009489263</v>
      </c>
      <c r="BD32" s="205">
        <v>192.80503908992429</v>
      </c>
      <c r="BE32" s="205">
        <v>175.67698677779427</v>
      </c>
      <c r="BF32" s="205">
        <v>170.16997519057583</v>
      </c>
      <c r="BG32" s="205">
        <v>180.66160144283489</v>
      </c>
      <c r="BH32" s="205">
        <v>186.49143658879504</v>
      </c>
      <c r="BI32" s="205">
        <v>192.1250456374481</v>
      </c>
      <c r="BJ32" s="205">
        <v>187.76026042529747</v>
      </c>
      <c r="BK32" s="205">
        <v>203.43426190784774</v>
      </c>
      <c r="BL32" s="205">
        <v>209.6804320294066</v>
      </c>
      <c r="BM32" s="205">
        <v>164.74840556205709</v>
      </c>
      <c r="BN32" s="205">
        <v>161.97997560871781</v>
      </c>
      <c r="BO32" s="205">
        <v>163.90568373318189</v>
      </c>
      <c r="BP32" s="205">
        <v>177.36593509604327</v>
      </c>
      <c r="BQ32" s="205">
        <v>169.6449306624769</v>
      </c>
      <c r="BR32" s="205">
        <v>134.95862105341232</v>
      </c>
      <c r="BS32" s="205">
        <v>171.88048541944619</v>
      </c>
      <c r="BT32" s="205">
        <v>173.51596286466454</v>
      </c>
      <c r="BU32" s="205">
        <v>166.0180074895614</v>
      </c>
      <c r="BV32" s="205">
        <v>158.58346615195734</v>
      </c>
      <c r="BW32" s="205">
        <v>156.09774831084857</v>
      </c>
      <c r="BX32" s="205">
        <v>145.44558594403259</v>
      </c>
      <c r="BY32" s="205">
        <v>163.76371216184131</v>
      </c>
      <c r="BZ32" s="211">
        <v>136.49680975187556</v>
      </c>
    </row>
    <row r="33" spans="1:78" s="182" customFormat="1">
      <c r="A33" s="37"/>
      <c r="B33" s="38"/>
      <c r="C33" s="38" t="s">
        <v>164</v>
      </c>
      <c r="D33" s="186" t="s">
        <v>45</v>
      </c>
      <c r="E33" s="205">
        <v>501.2694301830258</v>
      </c>
      <c r="F33" s="205">
        <v>472.50598398296614</v>
      </c>
      <c r="G33" s="205">
        <v>583.49243350916549</v>
      </c>
      <c r="H33" s="205">
        <v>498.73215232484296</v>
      </c>
      <c r="I33" s="205">
        <v>536.46183712787592</v>
      </c>
      <c r="J33" s="205">
        <v>477.30663909922163</v>
      </c>
      <c r="K33" s="205">
        <v>687.40304232246774</v>
      </c>
      <c r="L33" s="205">
        <v>554.82848145043477</v>
      </c>
      <c r="M33" s="205">
        <v>527.21167058571575</v>
      </c>
      <c r="N33" s="205">
        <v>444.53983551844254</v>
      </c>
      <c r="O33" s="205">
        <v>662.22942604199579</v>
      </c>
      <c r="P33" s="205">
        <v>560.01906785384597</v>
      </c>
      <c r="Q33" s="205">
        <v>575.72173611393532</v>
      </c>
      <c r="R33" s="205">
        <v>482.38056364186235</v>
      </c>
      <c r="S33" s="205">
        <v>598.15910300796861</v>
      </c>
      <c r="T33" s="205">
        <v>440.73859723623389</v>
      </c>
      <c r="U33" s="205">
        <v>588.10150610843243</v>
      </c>
      <c r="V33" s="205">
        <v>507.31458616058467</v>
      </c>
      <c r="W33" s="205">
        <v>679.14937921882847</v>
      </c>
      <c r="X33" s="205">
        <v>623.43452851215409</v>
      </c>
      <c r="Y33" s="205">
        <v>557.81118548066286</v>
      </c>
      <c r="Z33" s="205">
        <v>452.920742817595</v>
      </c>
      <c r="AA33" s="205">
        <v>593.10601122168794</v>
      </c>
      <c r="AB33" s="205">
        <v>500.16206048005415</v>
      </c>
      <c r="AC33" s="205">
        <v>581.98550590516902</v>
      </c>
      <c r="AD33" s="205">
        <v>508.47290180540165</v>
      </c>
      <c r="AE33" s="205">
        <v>722.37883172779095</v>
      </c>
      <c r="AF33" s="205">
        <v>515.16276056163838</v>
      </c>
      <c r="AG33" s="205">
        <v>581.29457687421234</v>
      </c>
      <c r="AH33" s="205">
        <v>510.19551496197533</v>
      </c>
      <c r="AI33" s="205">
        <v>725.78133493569271</v>
      </c>
      <c r="AJ33" s="205">
        <v>479.72857322811973</v>
      </c>
      <c r="AK33" s="205">
        <v>507.61068071356078</v>
      </c>
      <c r="AL33" s="205">
        <v>469.42357387431775</v>
      </c>
      <c r="AM33" s="205">
        <v>796.02012234717927</v>
      </c>
      <c r="AN33" s="205">
        <v>637.94562306494208</v>
      </c>
      <c r="AO33" s="205">
        <v>660.58543619518537</v>
      </c>
      <c r="AP33" s="205">
        <v>596.79728210992721</v>
      </c>
      <c r="AQ33" s="205">
        <v>825.56993433315438</v>
      </c>
      <c r="AR33" s="205">
        <v>638.04734736173293</v>
      </c>
      <c r="AS33" s="205">
        <v>633.48835209281924</v>
      </c>
      <c r="AT33" s="205">
        <v>588.09884610978168</v>
      </c>
      <c r="AU33" s="205">
        <v>774.96150379742858</v>
      </c>
      <c r="AV33" s="205">
        <v>621.45129799997062</v>
      </c>
      <c r="AW33" s="205">
        <v>599.39797473676992</v>
      </c>
      <c r="AX33" s="205">
        <v>493.7667097021212</v>
      </c>
      <c r="AY33" s="205">
        <v>727.65542167518117</v>
      </c>
      <c r="AZ33" s="205">
        <v>560.17989388592775</v>
      </c>
      <c r="BA33" s="205">
        <v>585.19073903934691</v>
      </c>
      <c r="BB33" s="205">
        <v>487.36171971543087</v>
      </c>
      <c r="BC33" s="205">
        <v>727.59413229865675</v>
      </c>
      <c r="BD33" s="205">
        <v>623.85340894656542</v>
      </c>
      <c r="BE33" s="205">
        <v>603.72176550495544</v>
      </c>
      <c r="BF33" s="205">
        <v>536.84481047371969</v>
      </c>
      <c r="BG33" s="205">
        <v>735.81329796751982</v>
      </c>
      <c r="BH33" s="205">
        <v>588.62012605380471</v>
      </c>
      <c r="BI33" s="205">
        <v>603.5235136700386</v>
      </c>
      <c r="BJ33" s="205">
        <v>450.92545198323222</v>
      </c>
      <c r="BK33" s="205">
        <v>802.67841541315283</v>
      </c>
      <c r="BL33" s="205">
        <v>581.87261893357618</v>
      </c>
      <c r="BM33" s="205">
        <v>630.05568014961204</v>
      </c>
      <c r="BN33" s="205">
        <v>451.13610615381077</v>
      </c>
      <c r="BO33" s="205">
        <v>722.26789719371868</v>
      </c>
      <c r="BP33" s="205">
        <v>644.5403165028589</v>
      </c>
      <c r="BQ33" s="205">
        <v>597.10960383026622</v>
      </c>
      <c r="BR33" s="205">
        <v>385.83411832135852</v>
      </c>
      <c r="BS33" s="205">
        <v>803.9617213003977</v>
      </c>
      <c r="BT33" s="205">
        <v>684.0945565479775</v>
      </c>
      <c r="BU33" s="205">
        <v>671.20166836322858</v>
      </c>
      <c r="BV33" s="205">
        <v>453.83884438836668</v>
      </c>
      <c r="BW33" s="205">
        <v>706.62157717880734</v>
      </c>
      <c r="BX33" s="205">
        <v>593.8483398693229</v>
      </c>
      <c r="BY33" s="205">
        <v>583.68538040974761</v>
      </c>
      <c r="BZ33" s="211">
        <v>457.5384677417278</v>
      </c>
    </row>
    <row r="34" spans="1:78" s="182" customFormat="1">
      <c r="A34" s="37"/>
      <c r="B34" s="38"/>
      <c r="C34" s="38" t="s">
        <v>46</v>
      </c>
      <c r="D34" s="186" t="s">
        <v>47</v>
      </c>
      <c r="E34" s="205">
        <v>135.51271282682075</v>
      </c>
      <c r="F34" s="205">
        <v>158.17398938281121</v>
      </c>
      <c r="G34" s="205">
        <v>165.76749073916503</v>
      </c>
      <c r="H34" s="205">
        <v>155.54580705120301</v>
      </c>
      <c r="I34" s="205">
        <v>137.35557559718274</v>
      </c>
      <c r="J34" s="205">
        <v>158.24979707188817</v>
      </c>
      <c r="K34" s="205">
        <v>170.64369111203243</v>
      </c>
      <c r="L34" s="205">
        <v>152.75093621889664</v>
      </c>
      <c r="M34" s="205">
        <v>153.21633289484853</v>
      </c>
      <c r="N34" s="205">
        <v>156.14539089417025</v>
      </c>
      <c r="O34" s="205">
        <v>163.14099938472989</v>
      </c>
      <c r="P34" s="205">
        <v>168.49727682625138</v>
      </c>
      <c r="Q34" s="205">
        <v>166.3734444878381</v>
      </c>
      <c r="R34" s="205">
        <v>182.66807570282469</v>
      </c>
      <c r="S34" s="205">
        <v>173.01871916958635</v>
      </c>
      <c r="T34" s="205">
        <v>168.93976063975094</v>
      </c>
      <c r="U34" s="205">
        <v>159.82222601563774</v>
      </c>
      <c r="V34" s="205">
        <v>172.39000759316713</v>
      </c>
      <c r="W34" s="205">
        <v>183.21756423973923</v>
      </c>
      <c r="X34" s="205">
        <v>167.5702021514559</v>
      </c>
      <c r="Y34" s="205">
        <v>166.33666210035514</v>
      </c>
      <c r="Z34" s="205">
        <v>166.08126648277849</v>
      </c>
      <c r="AA34" s="205">
        <v>173.23105387983495</v>
      </c>
      <c r="AB34" s="205">
        <v>152.35101753703145</v>
      </c>
      <c r="AC34" s="205">
        <v>172.07043494204407</v>
      </c>
      <c r="AD34" s="205">
        <v>151.16013882837933</v>
      </c>
      <c r="AE34" s="205">
        <v>174.55411691741355</v>
      </c>
      <c r="AF34" s="205">
        <v>164.21530931216307</v>
      </c>
      <c r="AG34" s="205">
        <v>163.66017917964012</v>
      </c>
      <c r="AH34" s="205">
        <v>161.43546011533206</v>
      </c>
      <c r="AI34" s="205">
        <v>175.00533596118694</v>
      </c>
      <c r="AJ34" s="205">
        <v>169.89902474384087</v>
      </c>
      <c r="AK34" s="205">
        <v>151.63007206380013</v>
      </c>
      <c r="AL34" s="205">
        <v>159.57100586271275</v>
      </c>
      <c r="AM34" s="205">
        <v>190.40170820885939</v>
      </c>
      <c r="AN34" s="205">
        <v>161.39721386462764</v>
      </c>
      <c r="AO34" s="205">
        <v>168.4502214269414</v>
      </c>
      <c r="AP34" s="205">
        <v>176.40490551167019</v>
      </c>
      <c r="AQ34" s="205">
        <v>189.94301141831755</v>
      </c>
      <c r="AR34" s="205">
        <v>169.20186164307088</v>
      </c>
      <c r="AS34" s="205">
        <v>182.00052664922416</v>
      </c>
      <c r="AT34" s="205">
        <v>167.76417087354886</v>
      </c>
      <c r="AU34" s="205">
        <v>177.98890169436726</v>
      </c>
      <c r="AV34" s="205">
        <v>160.24640078285975</v>
      </c>
      <c r="AW34" s="205">
        <v>166.68767428326271</v>
      </c>
      <c r="AX34" s="205">
        <v>168.63804706557673</v>
      </c>
      <c r="AY34" s="205">
        <v>180.64807154812505</v>
      </c>
      <c r="AZ34" s="205">
        <v>186.0262071030354</v>
      </c>
      <c r="BA34" s="205">
        <v>171.79584417900884</v>
      </c>
      <c r="BB34" s="205">
        <v>176.33386011351678</v>
      </c>
      <c r="BC34" s="205">
        <v>190.04663155528499</v>
      </c>
      <c r="BD34" s="205">
        <v>184.82366415218931</v>
      </c>
      <c r="BE34" s="205">
        <v>180.10154596658518</v>
      </c>
      <c r="BF34" s="205">
        <v>198.98543865745694</v>
      </c>
      <c r="BG34" s="205">
        <v>207.62858445055269</v>
      </c>
      <c r="BH34" s="205">
        <v>194.28443092540525</v>
      </c>
      <c r="BI34" s="205">
        <v>189.16329754780429</v>
      </c>
      <c r="BJ34" s="205">
        <v>198.81969975056487</v>
      </c>
      <c r="BK34" s="205">
        <v>223.33266478108956</v>
      </c>
      <c r="BL34" s="205">
        <v>216.68433792054125</v>
      </c>
      <c r="BM34" s="205">
        <v>219.74651392308505</v>
      </c>
      <c r="BN34" s="205">
        <v>163.4891319323371</v>
      </c>
      <c r="BO34" s="205">
        <v>215.12881872635418</v>
      </c>
      <c r="BP34" s="205">
        <v>214.63553541822372</v>
      </c>
      <c r="BQ34" s="205">
        <v>214.18251918427012</v>
      </c>
      <c r="BR34" s="205">
        <v>188.0495792251439</v>
      </c>
      <c r="BS34" s="205">
        <v>261.7377595251458</v>
      </c>
      <c r="BT34" s="205">
        <v>250.0301420654402</v>
      </c>
      <c r="BU34" s="205">
        <v>251.97834738666663</v>
      </c>
      <c r="BV34" s="205">
        <v>261.53995645721909</v>
      </c>
      <c r="BW34" s="205">
        <v>279.46588821295961</v>
      </c>
      <c r="BX34" s="205">
        <v>270.02299870655457</v>
      </c>
      <c r="BY34" s="205">
        <v>265.27870340832959</v>
      </c>
      <c r="BZ34" s="211">
        <v>246.87304167877733</v>
      </c>
    </row>
    <row r="35" spans="1:78" s="182" customFormat="1" ht="48">
      <c r="A35" s="37"/>
      <c r="B35" s="38"/>
      <c r="C35" s="38" t="s">
        <v>48</v>
      </c>
      <c r="D35" s="186" t="s">
        <v>49</v>
      </c>
      <c r="E35" s="205">
        <v>400.5628930413327</v>
      </c>
      <c r="F35" s="205">
        <v>395.76450855699375</v>
      </c>
      <c r="G35" s="205">
        <v>405.64765747127882</v>
      </c>
      <c r="H35" s="205">
        <v>395.02494093039462</v>
      </c>
      <c r="I35" s="205">
        <v>400.14608086835341</v>
      </c>
      <c r="J35" s="205">
        <v>417.26432428356713</v>
      </c>
      <c r="K35" s="205">
        <v>448.81636134939674</v>
      </c>
      <c r="L35" s="205">
        <v>452.77323349868277</v>
      </c>
      <c r="M35" s="205">
        <v>457.34315283677273</v>
      </c>
      <c r="N35" s="205">
        <v>498.41231267288714</v>
      </c>
      <c r="O35" s="205">
        <v>506.2050457763055</v>
      </c>
      <c r="P35" s="205">
        <v>486.03948871403463</v>
      </c>
      <c r="Q35" s="205">
        <v>481.78123911341123</v>
      </c>
      <c r="R35" s="205">
        <v>509.93034452485568</v>
      </c>
      <c r="S35" s="205">
        <v>502.28064324884548</v>
      </c>
      <c r="T35" s="205">
        <v>497.00777311288778</v>
      </c>
      <c r="U35" s="205">
        <v>513.63731101130088</v>
      </c>
      <c r="V35" s="205">
        <v>510.28945905023397</v>
      </c>
      <c r="W35" s="205">
        <v>507.10661870389214</v>
      </c>
      <c r="X35" s="205">
        <v>490.96661123457312</v>
      </c>
      <c r="Y35" s="205">
        <v>471.02227655048546</v>
      </c>
      <c r="Z35" s="205">
        <v>512.45403887022928</v>
      </c>
      <c r="AA35" s="205">
        <v>512.5727446792215</v>
      </c>
      <c r="AB35" s="205">
        <v>486.95093990006364</v>
      </c>
      <c r="AC35" s="205">
        <v>514.14132185946619</v>
      </c>
      <c r="AD35" s="205">
        <v>487.40946583607911</v>
      </c>
      <c r="AE35" s="205">
        <v>506.8673441381423</v>
      </c>
      <c r="AF35" s="205">
        <v>507.58186816631235</v>
      </c>
      <c r="AG35" s="205">
        <v>494.75110907157898</v>
      </c>
      <c r="AH35" s="205">
        <v>504.5202015907231</v>
      </c>
      <c r="AI35" s="205">
        <v>502.31132322461747</v>
      </c>
      <c r="AJ35" s="205">
        <v>528.41736611308045</v>
      </c>
      <c r="AK35" s="205">
        <v>507.6398080411841</v>
      </c>
      <c r="AL35" s="205">
        <v>560.92364869993435</v>
      </c>
      <c r="AM35" s="205">
        <v>537.04624504911078</v>
      </c>
      <c r="AN35" s="205">
        <v>537.39029820977078</v>
      </c>
      <c r="AO35" s="205">
        <v>515.88498017471886</v>
      </c>
      <c r="AP35" s="205">
        <v>563.51102450865949</v>
      </c>
      <c r="AQ35" s="205">
        <v>565.59373757818514</v>
      </c>
      <c r="AR35" s="205">
        <v>542.01025773843639</v>
      </c>
      <c r="AS35" s="205">
        <v>548.35990030684889</v>
      </c>
      <c r="AT35" s="205">
        <v>565.32195724349606</v>
      </c>
      <c r="AU35" s="205">
        <v>587.4147017472867</v>
      </c>
      <c r="AV35" s="205">
        <v>574.90344070236836</v>
      </c>
      <c r="AW35" s="205">
        <v>548.42135892326883</v>
      </c>
      <c r="AX35" s="205">
        <v>602.30542408683891</v>
      </c>
      <c r="AY35" s="205">
        <v>589.63831527530454</v>
      </c>
      <c r="AZ35" s="205">
        <v>588.63490171458761</v>
      </c>
      <c r="BA35" s="205">
        <v>578.51345966763506</v>
      </c>
      <c r="BB35" s="205">
        <v>606.95074126755105</v>
      </c>
      <c r="BC35" s="205">
        <v>575.03550086251505</v>
      </c>
      <c r="BD35" s="205">
        <v>547.50029820229884</v>
      </c>
      <c r="BE35" s="205">
        <v>566.21148930982918</v>
      </c>
      <c r="BF35" s="205">
        <v>629.75178035757335</v>
      </c>
      <c r="BG35" s="205">
        <v>606.31741335544609</v>
      </c>
      <c r="BH35" s="205">
        <v>562.71931697715104</v>
      </c>
      <c r="BI35" s="205">
        <v>552.82621371165123</v>
      </c>
      <c r="BJ35" s="205">
        <v>587.86325133664786</v>
      </c>
      <c r="BK35" s="205">
        <v>621.20749603909849</v>
      </c>
      <c r="BL35" s="205">
        <v>599.1030389126023</v>
      </c>
      <c r="BM35" s="205">
        <v>590.13151345452911</v>
      </c>
      <c r="BN35" s="205">
        <v>605.03082762700546</v>
      </c>
      <c r="BO35" s="205">
        <v>610.93043381518351</v>
      </c>
      <c r="BP35" s="205">
        <v>604.9072251032818</v>
      </c>
      <c r="BQ35" s="205">
        <v>593.2519084812327</v>
      </c>
      <c r="BR35" s="205">
        <v>571.59311462366247</v>
      </c>
      <c r="BS35" s="205">
        <v>698.46329359596336</v>
      </c>
      <c r="BT35" s="205">
        <v>670.69168329914112</v>
      </c>
      <c r="BU35" s="205">
        <v>640.68810420488205</v>
      </c>
      <c r="BV35" s="205">
        <v>758.4448245622707</v>
      </c>
      <c r="BW35" s="205">
        <v>734.2045020661003</v>
      </c>
      <c r="BX35" s="205">
        <v>690.43909377542207</v>
      </c>
      <c r="BY35" s="205">
        <v>623.8571439052314</v>
      </c>
      <c r="BZ35" s="211">
        <v>699.7742230431428</v>
      </c>
    </row>
    <row r="36" spans="1:78" s="182" customFormat="1">
      <c r="A36" s="37"/>
      <c r="B36" s="38"/>
      <c r="C36" s="38" t="s">
        <v>50</v>
      </c>
      <c r="D36" s="186" t="s">
        <v>51</v>
      </c>
      <c r="E36" s="205">
        <v>1087.7400924512308</v>
      </c>
      <c r="F36" s="205">
        <v>1172.9690859243747</v>
      </c>
      <c r="G36" s="205">
        <v>1311.3981869658894</v>
      </c>
      <c r="H36" s="205">
        <v>1404.8926346585054</v>
      </c>
      <c r="I36" s="205">
        <v>1081.0192744394869</v>
      </c>
      <c r="J36" s="205">
        <v>1158.3904821592996</v>
      </c>
      <c r="K36" s="205">
        <v>1379.4647887296635</v>
      </c>
      <c r="L36" s="205">
        <v>1585.1254546715504</v>
      </c>
      <c r="M36" s="205">
        <v>1296.3533499178841</v>
      </c>
      <c r="N36" s="205">
        <v>1233.6336578282583</v>
      </c>
      <c r="O36" s="205">
        <v>1455.6937855113219</v>
      </c>
      <c r="P36" s="205">
        <v>1624.3192067425352</v>
      </c>
      <c r="Q36" s="205">
        <v>1225.6255221427914</v>
      </c>
      <c r="R36" s="205">
        <v>1323.1716030990917</v>
      </c>
      <c r="S36" s="205">
        <v>1514.5591312077263</v>
      </c>
      <c r="T36" s="205">
        <v>1641.6437435503906</v>
      </c>
      <c r="U36" s="205">
        <v>1147.1407853313244</v>
      </c>
      <c r="V36" s="205">
        <v>1312.8134396919666</v>
      </c>
      <c r="W36" s="205">
        <v>1570.6847078753713</v>
      </c>
      <c r="X36" s="205">
        <v>1802.3610671013375</v>
      </c>
      <c r="Y36" s="205">
        <v>1315.4789500293655</v>
      </c>
      <c r="Z36" s="205">
        <v>1286.913539021401</v>
      </c>
      <c r="AA36" s="205">
        <v>1351.4700260884658</v>
      </c>
      <c r="AB36" s="205">
        <v>1631.1374848607686</v>
      </c>
      <c r="AC36" s="205">
        <v>1245.587607666554</v>
      </c>
      <c r="AD36" s="205">
        <v>1304.9039977670363</v>
      </c>
      <c r="AE36" s="205">
        <v>1457.3888225930293</v>
      </c>
      <c r="AF36" s="205">
        <v>1649.1195719733801</v>
      </c>
      <c r="AG36" s="205">
        <v>1235.8944609710636</v>
      </c>
      <c r="AH36" s="205">
        <v>1326.8704862763766</v>
      </c>
      <c r="AI36" s="205">
        <v>1461.4223611799046</v>
      </c>
      <c r="AJ36" s="205">
        <v>1779.8126915726555</v>
      </c>
      <c r="AK36" s="205">
        <v>1255.4722012027241</v>
      </c>
      <c r="AL36" s="205">
        <v>1453.8420558264352</v>
      </c>
      <c r="AM36" s="205">
        <v>1558.8168352116172</v>
      </c>
      <c r="AN36" s="205">
        <v>1841.8689077592237</v>
      </c>
      <c r="AO36" s="205">
        <v>1337.0399390961738</v>
      </c>
      <c r="AP36" s="205">
        <v>1494.5134936696304</v>
      </c>
      <c r="AQ36" s="205">
        <v>1650.7821135977545</v>
      </c>
      <c r="AR36" s="205">
        <v>1791.6644536364411</v>
      </c>
      <c r="AS36" s="205">
        <v>1369.45742631287</v>
      </c>
      <c r="AT36" s="205">
        <v>1444.6919521877683</v>
      </c>
      <c r="AU36" s="205">
        <v>1703.7859503730492</v>
      </c>
      <c r="AV36" s="205">
        <v>1876.0646711263128</v>
      </c>
      <c r="AW36" s="205">
        <v>1553.215939634191</v>
      </c>
      <c r="AX36" s="205">
        <v>1564.8119274738558</v>
      </c>
      <c r="AY36" s="205">
        <v>1672.9058336016594</v>
      </c>
      <c r="AZ36" s="205">
        <v>1904.0662992902937</v>
      </c>
      <c r="BA36" s="205">
        <v>1433.9808866331718</v>
      </c>
      <c r="BB36" s="205">
        <v>1450.8702899661955</v>
      </c>
      <c r="BC36" s="205">
        <v>1751.3611306206478</v>
      </c>
      <c r="BD36" s="205">
        <v>1858.7876927799853</v>
      </c>
      <c r="BE36" s="205">
        <v>1466.2545252599964</v>
      </c>
      <c r="BF36" s="205">
        <v>1529.3796775119631</v>
      </c>
      <c r="BG36" s="205">
        <v>1764.8505268818726</v>
      </c>
      <c r="BH36" s="205">
        <v>1985.5152703461672</v>
      </c>
      <c r="BI36" s="205">
        <v>1582.6984222402616</v>
      </c>
      <c r="BJ36" s="205">
        <v>1592.6823087404368</v>
      </c>
      <c r="BK36" s="205">
        <v>1753.9355671993744</v>
      </c>
      <c r="BL36" s="205">
        <v>1932.6837018199269</v>
      </c>
      <c r="BM36" s="205">
        <v>1496.3009595869362</v>
      </c>
      <c r="BN36" s="205">
        <v>984.0251746548654</v>
      </c>
      <c r="BO36" s="205">
        <v>1458.8974268630302</v>
      </c>
      <c r="BP36" s="205">
        <v>1789.7764388951684</v>
      </c>
      <c r="BQ36" s="205">
        <v>1579.0603766470558</v>
      </c>
      <c r="BR36" s="205">
        <v>1491.9112111400411</v>
      </c>
      <c r="BS36" s="205">
        <v>1835.0377505264692</v>
      </c>
      <c r="BT36" s="205">
        <v>2034.9906616864346</v>
      </c>
      <c r="BU36" s="205">
        <v>1825.4087918942755</v>
      </c>
      <c r="BV36" s="205">
        <v>1849.985683598394</v>
      </c>
      <c r="BW36" s="205">
        <v>1966.1448436656615</v>
      </c>
      <c r="BX36" s="205">
        <v>2149.3323696589255</v>
      </c>
      <c r="BY36" s="205">
        <v>1839.7595652388381</v>
      </c>
      <c r="BZ36" s="211">
        <v>1859.2685386048397</v>
      </c>
    </row>
    <row r="37" spans="1:78" s="182" customFormat="1" ht="48">
      <c r="A37" s="41"/>
      <c r="B37" s="183" t="s">
        <v>142</v>
      </c>
      <c r="C37" s="38"/>
      <c r="D37" s="184" t="s">
        <v>143</v>
      </c>
      <c r="E37" s="204">
        <v>1820.5358212999915</v>
      </c>
      <c r="F37" s="204">
        <v>2066.781263268012</v>
      </c>
      <c r="G37" s="204">
        <v>2354.3402090928744</v>
      </c>
      <c r="H37" s="204">
        <v>2591.3427063391218</v>
      </c>
      <c r="I37" s="204">
        <v>1953.9525927106688</v>
      </c>
      <c r="J37" s="204">
        <v>2244.053531829828</v>
      </c>
      <c r="K37" s="204">
        <v>2524.9834220078797</v>
      </c>
      <c r="L37" s="204">
        <v>2915.0104534516231</v>
      </c>
      <c r="M37" s="204">
        <v>2264.6231783798571</v>
      </c>
      <c r="N37" s="204">
        <v>2555.0834889975577</v>
      </c>
      <c r="O37" s="204">
        <v>2736.432956046996</v>
      </c>
      <c r="P37" s="204">
        <v>3295.8603765755884</v>
      </c>
      <c r="Q37" s="204">
        <v>2382.2233007268887</v>
      </c>
      <c r="R37" s="204">
        <v>2615.1263042319283</v>
      </c>
      <c r="S37" s="204">
        <v>2814.923538646935</v>
      </c>
      <c r="T37" s="204">
        <v>2947.7268563942498</v>
      </c>
      <c r="U37" s="204">
        <v>2050.5513384905121</v>
      </c>
      <c r="V37" s="204">
        <v>2218.3961233914192</v>
      </c>
      <c r="W37" s="204">
        <v>2382.888642131692</v>
      </c>
      <c r="X37" s="204">
        <v>2672.1638959863785</v>
      </c>
      <c r="Y37" s="204">
        <v>2046.4796310905235</v>
      </c>
      <c r="Z37" s="204">
        <v>2252.5650146848834</v>
      </c>
      <c r="AA37" s="204">
        <v>2473.9220774952282</v>
      </c>
      <c r="AB37" s="204">
        <v>2869.0332767293653</v>
      </c>
      <c r="AC37" s="204">
        <v>2238.1484645344872</v>
      </c>
      <c r="AD37" s="204">
        <v>2368.7299933590202</v>
      </c>
      <c r="AE37" s="204">
        <v>2767.6389386735741</v>
      </c>
      <c r="AF37" s="204">
        <v>3047.4826034329189</v>
      </c>
      <c r="AG37" s="204">
        <v>2396.5242635595469</v>
      </c>
      <c r="AH37" s="204">
        <v>2491.363556034702</v>
      </c>
      <c r="AI37" s="204">
        <v>2667.0182688901891</v>
      </c>
      <c r="AJ37" s="204">
        <v>2800.0939115155616</v>
      </c>
      <c r="AK37" s="204">
        <v>2066.4241233109269</v>
      </c>
      <c r="AL37" s="204">
        <v>2562.6954477330396</v>
      </c>
      <c r="AM37" s="204">
        <v>2593.4203336916798</v>
      </c>
      <c r="AN37" s="204">
        <v>2905.4600952643532</v>
      </c>
      <c r="AO37" s="204">
        <v>2370.5375254070987</v>
      </c>
      <c r="AP37" s="204">
        <v>2492.8973712144821</v>
      </c>
      <c r="AQ37" s="204">
        <v>2684.0844487289282</v>
      </c>
      <c r="AR37" s="204">
        <v>2755.4806546494915</v>
      </c>
      <c r="AS37" s="204">
        <v>2261.8708150352036</v>
      </c>
      <c r="AT37" s="204">
        <v>2468.5282536389859</v>
      </c>
      <c r="AU37" s="204">
        <v>2705.8605809856062</v>
      </c>
      <c r="AV37" s="204">
        <v>2906.7403503402038</v>
      </c>
      <c r="AW37" s="204">
        <v>2335.5314984781685</v>
      </c>
      <c r="AX37" s="204">
        <v>2698.1083413233641</v>
      </c>
      <c r="AY37" s="204">
        <v>2802.7754992996965</v>
      </c>
      <c r="AZ37" s="204">
        <v>2978.5846608987699</v>
      </c>
      <c r="BA37" s="204">
        <v>2361.7664386861607</v>
      </c>
      <c r="BB37" s="204">
        <v>2481.7407207025667</v>
      </c>
      <c r="BC37" s="204">
        <v>2732.7032431298035</v>
      </c>
      <c r="BD37" s="204">
        <v>2933.7895974814687</v>
      </c>
      <c r="BE37" s="204">
        <v>2281.9585097402696</v>
      </c>
      <c r="BF37" s="204">
        <v>2568.0409838967362</v>
      </c>
      <c r="BG37" s="204">
        <v>2663.4262919664238</v>
      </c>
      <c r="BH37" s="204">
        <v>2883.5742143965699</v>
      </c>
      <c r="BI37" s="204">
        <v>2315.5729721673952</v>
      </c>
      <c r="BJ37" s="204">
        <v>2538.5381130622741</v>
      </c>
      <c r="BK37" s="204">
        <v>2674.8690666441021</v>
      </c>
      <c r="BL37" s="204">
        <v>2944.0198481262282</v>
      </c>
      <c r="BM37" s="204">
        <v>2093.9115767413496</v>
      </c>
      <c r="BN37" s="204">
        <v>1062.9218436215201</v>
      </c>
      <c r="BO37" s="204">
        <v>2132.8398780945636</v>
      </c>
      <c r="BP37" s="204">
        <v>2693.3267015425677</v>
      </c>
      <c r="BQ37" s="204">
        <v>2344.0189918889187</v>
      </c>
      <c r="BR37" s="204">
        <v>2377.0809080483082</v>
      </c>
      <c r="BS37" s="204">
        <v>2815.2270559199901</v>
      </c>
      <c r="BT37" s="204">
        <v>3170.6730441427844</v>
      </c>
      <c r="BU37" s="204">
        <v>2867.9094187703445</v>
      </c>
      <c r="BV37" s="204">
        <v>3088.4898510712392</v>
      </c>
      <c r="BW37" s="204">
        <v>3267.5968521009058</v>
      </c>
      <c r="BX37" s="204">
        <v>3310.2599257607512</v>
      </c>
      <c r="BY37" s="204">
        <v>2672.6289081699169</v>
      </c>
      <c r="BZ37" s="210">
        <v>2615.7045383214099</v>
      </c>
    </row>
    <row r="38" spans="1:78" s="182" customFormat="1" ht="24">
      <c r="A38" s="41"/>
      <c r="B38" s="183"/>
      <c r="C38" s="38" t="s">
        <v>165</v>
      </c>
      <c r="D38" s="186" t="s">
        <v>52</v>
      </c>
      <c r="E38" s="205">
        <v>1508.0353137222976</v>
      </c>
      <c r="F38" s="205">
        <v>1698.103628083883</v>
      </c>
      <c r="G38" s="205">
        <v>1984.9626570535968</v>
      </c>
      <c r="H38" s="205">
        <v>2149.8984011402222</v>
      </c>
      <c r="I38" s="205">
        <v>1626.1908705014964</v>
      </c>
      <c r="J38" s="205">
        <v>1868.8806371820556</v>
      </c>
      <c r="K38" s="205">
        <v>2128.103070187336</v>
      </c>
      <c r="L38" s="205">
        <v>2451.8254221291113</v>
      </c>
      <c r="M38" s="205">
        <v>1878.405166042827</v>
      </c>
      <c r="N38" s="205">
        <v>2121.8058351498894</v>
      </c>
      <c r="O38" s="205">
        <v>2291.5643419082794</v>
      </c>
      <c r="P38" s="205">
        <v>2772.2246568990054</v>
      </c>
      <c r="Q38" s="205">
        <v>1981.2202335642583</v>
      </c>
      <c r="R38" s="205">
        <v>2162.9818589688871</v>
      </c>
      <c r="S38" s="205">
        <v>2313.8901891817013</v>
      </c>
      <c r="T38" s="205">
        <v>2367.907718285152</v>
      </c>
      <c r="U38" s="205">
        <v>1694.8168161702852</v>
      </c>
      <c r="V38" s="205">
        <v>1834.6597476435409</v>
      </c>
      <c r="W38" s="205">
        <v>1978.9054256661775</v>
      </c>
      <c r="X38" s="205">
        <v>2225.6180105199965</v>
      </c>
      <c r="Y38" s="205">
        <v>1697.6439568528447</v>
      </c>
      <c r="Z38" s="205">
        <v>1842.7653090500437</v>
      </c>
      <c r="AA38" s="205">
        <v>2017.7617501680386</v>
      </c>
      <c r="AB38" s="205">
        <v>2408.8289839290728</v>
      </c>
      <c r="AC38" s="205">
        <v>1845.8256787511759</v>
      </c>
      <c r="AD38" s="205">
        <v>1914.2742852820611</v>
      </c>
      <c r="AE38" s="205">
        <v>2246.2417249106807</v>
      </c>
      <c r="AF38" s="205">
        <v>2548.6583110560819</v>
      </c>
      <c r="AG38" s="205">
        <v>1968.748138595942</v>
      </c>
      <c r="AH38" s="205">
        <v>2036.8857810126608</v>
      </c>
      <c r="AI38" s="205">
        <v>2221.1629810944014</v>
      </c>
      <c r="AJ38" s="205">
        <v>2325.2030992969962</v>
      </c>
      <c r="AK38" s="205">
        <v>1680.23871755598</v>
      </c>
      <c r="AL38" s="205">
        <v>2119.768600182384</v>
      </c>
      <c r="AM38" s="205">
        <v>2157.7360072227416</v>
      </c>
      <c r="AN38" s="205">
        <v>2470.2566750388942</v>
      </c>
      <c r="AO38" s="205">
        <v>1996.2381056496729</v>
      </c>
      <c r="AP38" s="205">
        <v>2065.0214070608936</v>
      </c>
      <c r="AQ38" s="205">
        <v>2213.6424895665295</v>
      </c>
      <c r="AR38" s="205">
        <v>2277.097997722904</v>
      </c>
      <c r="AS38" s="205">
        <v>1874.0131049449974</v>
      </c>
      <c r="AT38" s="205">
        <v>2044.7493559971444</v>
      </c>
      <c r="AU38" s="205">
        <v>2244.5779065768666</v>
      </c>
      <c r="AV38" s="205">
        <v>2420.6596324809916</v>
      </c>
      <c r="AW38" s="205">
        <v>1917.0881603316709</v>
      </c>
      <c r="AX38" s="205">
        <v>2232.2881219287797</v>
      </c>
      <c r="AY38" s="205">
        <v>2340.8115792826006</v>
      </c>
      <c r="AZ38" s="205">
        <v>2513.812138456949</v>
      </c>
      <c r="BA38" s="205">
        <v>1942.9919155347111</v>
      </c>
      <c r="BB38" s="205">
        <v>2029.5885338445739</v>
      </c>
      <c r="BC38" s="205">
        <v>2257.7199020759949</v>
      </c>
      <c r="BD38" s="205">
        <v>2462.6996485447198</v>
      </c>
      <c r="BE38" s="205">
        <v>1919.9336931786424</v>
      </c>
      <c r="BF38" s="205">
        <v>2147.251071336063</v>
      </c>
      <c r="BG38" s="205">
        <v>2226.2790865355505</v>
      </c>
      <c r="BH38" s="205">
        <v>2435.5361489497436</v>
      </c>
      <c r="BI38" s="205">
        <v>1951.3408028655176</v>
      </c>
      <c r="BJ38" s="205">
        <v>2144.0586545383367</v>
      </c>
      <c r="BK38" s="205">
        <v>2262.0707405153103</v>
      </c>
      <c r="BL38" s="205">
        <v>2534.5298020808359</v>
      </c>
      <c r="BM38" s="205">
        <v>1822.3254132481695</v>
      </c>
      <c r="BN38" s="205">
        <v>940.6983006414531</v>
      </c>
      <c r="BO38" s="205">
        <v>1874.2138954763789</v>
      </c>
      <c r="BP38" s="205">
        <v>2386.7623906339986</v>
      </c>
      <c r="BQ38" s="205">
        <v>2058.1268172120263</v>
      </c>
      <c r="BR38" s="205">
        <v>2092.5885068040766</v>
      </c>
      <c r="BS38" s="205">
        <v>2472.3296806138919</v>
      </c>
      <c r="BT38" s="205">
        <v>2790.9549953700052</v>
      </c>
      <c r="BU38" s="205">
        <v>2519.3677967719027</v>
      </c>
      <c r="BV38" s="205">
        <v>2726.9231276375849</v>
      </c>
      <c r="BW38" s="205">
        <v>2896.9113964962949</v>
      </c>
      <c r="BX38" s="205">
        <v>2932.4463516489072</v>
      </c>
      <c r="BY38" s="205">
        <v>2350.59544066225</v>
      </c>
      <c r="BZ38" s="211">
        <v>2282.0553598496008</v>
      </c>
    </row>
    <row r="39" spans="1:78" s="182" customFormat="1" ht="36">
      <c r="A39" s="37"/>
      <c r="B39" s="38"/>
      <c r="C39" s="38" t="s">
        <v>53</v>
      </c>
      <c r="D39" s="186" t="s">
        <v>54</v>
      </c>
      <c r="E39" s="205">
        <v>313.19661754392166</v>
      </c>
      <c r="F39" s="205">
        <v>368.92987401431208</v>
      </c>
      <c r="G39" s="205">
        <v>371.53902473774099</v>
      </c>
      <c r="H39" s="205">
        <v>442.33448370402539</v>
      </c>
      <c r="I39" s="205">
        <v>328.67372668752631</v>
      </c>
      <c r="J39" s="205">
        <v>376.21524928182856</v>
      </c>
      <c r="K39" s="205">
        <v>398.9289265737209</v>
      </c>
      <c r="L39" s="205">
        <v>465.18209745692417</v>
      </c>
      <c r="M39" s="205">
        <v>386.95058884290165</v>
      </c>
      <c r="N39" s="205">
        <v>434.14338745188991</v>
      </c>
      <c r="O39" s="205">
        <v>446.32046122872191</v>
      </c>
      <c r="P39" s="205">
        <v>525.58556247648664</v>
      </c>
      <c r="Q39" s="205">
        <v>401.46107253960616</v>
      </c>
      <c r="R39" s="205">
        <v>451.77400416374508</v>
      </c>
      <c r="S39" s="205">
        <v>499.53413407205028</v>
      </c>
      <c r="T39" s="205">
        <v>574.23078922459842</v>
      </c>
      <c r="U39" s="205">
        <v>355.73826146265515</v>
      </c>
      <c r="V39" s="205">
        <v>383.84302226860513</v>
      </c>
      <c r="W39" s="205">
        <v>405.00772595179365</v>
      </c>
      <c r="X39" s="205">
        <v>448.41099031694608</v>
      </c>
      <c r="Y39" s="205">
        <v>349.71986417828094</v>
      </c>
      <c r="Z39" s="205">
        <v>408.16340950155609</v>
      </c>
      <c r="AA39" s="205">
        <v>453.71854272091713</v>
      </c>
      <c r="AB39" s="205">
        <v>464.39818359924567</v>
      </c>
      <c r="AC39" s="205">
        <v>392.3930443423647</v>
      </c>
      <c r="AD39" s="205">
        <v>453.55795086975206</v>
      </c>
      <c r="AE39" s="205">
        <v>520.51082065403421</v>
      </c>
      <c r="AF39" s="205">
        <v>499.53818413384903</v>
      </c>
      <c r="AG39" s="205">
        <v>427.74035078522979</v>
      </c>
      <c r="AH39" s="205">
        <v>454.56099283571956</v>
      </c>
      <c r="AI39" s="205">
        <v>445.88210656793075</v>
      </c>
      <c r="AJ39" s="205">
        <v>474.81654981111984</v>
      </c>
      <c r="AK39" s="205">
        <v>385.67663981669432</v>
      </c>
      <c r="AL39" s="205">
        <v>442.98661247706769</v>
      </c>
      <c r="AM39" s="205">
        <v>435.92373872586001</v>
      </c>
      <c r="AN39" s="205">
        <v>436.41300898037792</v>
      </c>
      <c r="AO39" s="205">
        <v>375.30839058028408</v>
      </c>
      <c r="AP39" s="205">
        <v>427.78406023163831</v>
      </c>
      <c r="AQ39" s="205">
        <v>469.9675132976551</v>
      </c>
      <c r="AR39" s="205">
        <v>477.94003589042251</v>
      </c>
      <c r="AS39" s="205">
        <v>387.85516023310942</v>
      </c>
      <c r="AT39" s="205">
        <v>423.77899415278267</v>
      </c>
      <c r="AU39" s="205">
        <v>461.28412465296162</v>
      </c>
      <c r="AV39" s="205">
        <v>486.08172096114635</v>
      </c>
      <c r="AW39" s="205">
        <v>418.44086440410649</v>
      </c>
      <c r="AX39" s="205">
        <v>465.81740625716316</v>
      </c>
      <c r="AY39" s="205">
        <v>461.96382846194257</v>
      </c>
      <c r="AZ39" s="205">
        <v>464.77790087678784</v>
      </c>
      <c r="BA39" s="205">
        <v>418.71873699750989</v>
      </c>
      <c r="BB39" s="205">
        <v>452.0716216077202</v>
      </c>
      <c r="BC39" s="205">
        <v>474.98134152837815</v>
      </c>
      <c r="BD39" s="205">
        <v>471.22829986639147</v>
      </c>
      <c r="BE39" s="205">
        <v>358.20917801013132</v>
      </c>
      <c r="BF39" s="205">
        <v>418.12089694878085</v>
      </c>
      <c r="BG39" s="205">
        <v>434.49030796571043</v>
      </c>
      <c r="BH39" s="205">
        <v>442.17961707537745</v>
      </c>
      <c r="BI39" s="205">
        <v>360.02883833930503</v>
      </c>
      <c r="BJ39" s="205">
        <v>389.30357302697536</v>
      </c>
      <c r="BK39" s="205">
        <v>407.03990843197931</v>
      </c>
      <c r="BL39" s="205">
        <v>397.62768020174036</v>
      </c>
      <c r="BM39" s="205">
        <v>258.87487367330294</v>
      </c>
      <c r="BN39" s="205">
        <v>113.17340573816992</v>
      </c>
      <c r="BO39" s="205">
        <v>242.74350493404998</v>
      </c>
      <c r="BP39" s="205">
        <v>283.20821565447716</v>
      </c>
      <c r="BQ39" s="205">
        <v>268.7551142108872</v>
      </c>
      <c r="BR39" s="205">
        <v>266.33341561381815</v>
      </c>
      <c r="BS39" s="205">
        <v>322.32887624738265</v>
      </c>
      <c r="BT39" s="205">
        <v>355.582593927912</v>
      </c>
      <c r="BU39" s="205">
        <v>327.39014284494544</v>
      </c>
      <c r="BV39" s="205">
        <v>337.14965500284234</v>
      </c>
      <c r="BW39" s="205">
        <v>343.44385312700007</v>
      </c>
      <c r="BX39" s="205">
        <v>350.47872445387571</v>
      </c>
      <c r="BY39" s="205">
        <v>301.81662596878635</v>
      </c>
      <c r="BZ39" s="211">
        <v>315.73146592083532</v>
      </c>
    </row>
    <row r="40" spans="1:78" s="182" customFormat="1" ht="48">
      <c r="A40" s="37"/>
      <c r="B40" s="183" t="s">
        <v>144</v>
      </c>
      <c r="C40" s="38"/>
      <c r="D40" s="184" t="s">
        <v>145</v>
      </c>
      <c r="E40" s="204">
        <v>1109.3863214105365</v>
      </c>
      <c r="F40" s="204">
        <v>1131.8668080973816</v>
      </c>
      <c r="G40" s="204">
        <v>1178.8535930236321</v>
      </c>
      <c r="H40" s="204">
        <v>1169.8932774684495</v>
      </c>
      <c r="I40" s="204">
        <v>1188.8758547557809</v>
      </c>
      <c r="J40" s="204">
        <v>1182.4952766328336</v>
      </c>
      <c r="K40" s="204">
        <v>1293.3402343194136</v>
      </c>
      <c r="L40" s="204">
        <v>1252.2886342919714</v>
      </c>
      <c r="M40" s="204">
        <v>1287.8283664846945</v>
      </c>
      <c r="N40" s="204">
        <v>1280.3635134841029</v>
      </c>
      <c r="O40" s="204">
        <v>1352.7922703238023</v>
      </c>
      <c r="P40" s="204">
        <v>1328.0158497074005</v>
      </c>
      <c r="Q40" s="204">
        <v>1255.4198984525965</v>
      </c>
      <c r="R40" s="204">
        <v>1274.5358347811423</v>
      </c>
      <c r="S40" s="204">
        <v>1399.5358546603802</v>
      </c>
      <c r="T40" s="204">
        <v>1415.508412105881</v>
      </c>
      <c r="U40" s="204">
        <v>1299.2110592990646</v>
      </c>
      <c r="V40" s="204">
        <v>1269.0128528299269</v>
      </c>
      <c r="W40" s="204">
        <v>1367.4530489299605</v>
      </c>
      <c r="X40" s="204">
        <v>1338.323038941048</v>
      </c>
      <c r="Y40" s="204">
        <v>1343.9154256229215</v>
      </c>
      <c r="Z40" s="204">
        <v>1372.0507961671874</v>
      </c>
      <c r="AA40" s="204">
        <v>1322.4321696617426</v>
      </c>
      <c r="AB40" s="204">
        <v>1367.6016085481485</v>
      </c>
      <c r="AC40" s="204">
        <v>1269.6299440477546</v>
      </c>
      <c r="AD40" s="204">
        <v>1333.3271835139958</v>
      </c>
      <c r="AE40" s="204">
        <v>1420.9755880035932</v>
      </c>
      <c r="AF40" s="204">
        <v>1517.0672844346561</v>
      </c>
      <c r="AG40" s="204">
        <v>1386.22027040393</v>
      </c>
      <c r="AH40" s="204">
        <v>1311.5060030678949</v>
      </c>
      <c r="AI40" s="204">
        <v>1438.2153028983425</v>
      </c>
      <c r="AJ40" s="204">
        <v>1535.0584236298328</v>
      </c>
      <c r="AK40" s="204">
        <v>1342.9368279459165</v>
      </c>
      <c r="AL40" s="204">
        <v>1352.1428966586991</v>
      </c>
      <c r="AM40" s="204">
        <v>1447.317372308609</v>
      </c>
      <c r="AN40" s="204">
        <v>1517.6029030867751</v>
      </c>
      <c r="AO40" s="204">
        <v>1406.1321115908729</v>
      </c>
      <c r="AP40" s="204">
        <v>1435.6200041069521</v>
      </c>
      <c r="AQ40" s="204">
        <v>1450.9752606375305</v>
      </c>
      <c r="AR40" s="204">
        <v>1489.2726236646449</v>
      </c>
      <c r="AS40" s="204">
        <v>1387.8785537565082</v>
      </c>
      <c r="AT40" s="204">
        <v>1444.5556729608693</v>
      </c>
      <c r="AU40" s="204">
        <v>1570.646113842367</v>
      </c>
      <c r="AV40" s="204">
        <v>1653.9196594402558</v>
      </c>
      <c r="AW40" s="204">
        <v>1501.2219662207403</v>
      </c>
      <c r="AX40" s="204">
        <v>1536.7222827180615</v>
      </c>
      <c r="AY40" s="204">
        <v>1646.3484101405345</v>
      </c>
      <c r="AZ40" s="204">
        <v>1729.707340920663</v>
      </c>
      <c r="BA40" s="204">
        <v>1580.8794170215128</v>
      </c>
      <c r="BB40" s="204">
        <v>1517.794940281851</v>
      </c>
      <c r="BC40" s="204">
        <v>1667.8832945913441</v>
      </c>
      <c r="BD40" s="204">
        <v>1637.4423481052913</v>
      </c>
      <c r="BE40" s="204">
        <v>1529.8391200662161</v>
      </c>
      <c r="BF40" s="204">
        <v>1568.9701961744286</v>
      </c>
      <c r="BG40" s="204">
        <v>1633.8302325294667</v>
      </c>
      <c r="BH40" s="204">
        <v>1698.3604512298889</v>
      </c>
      <c r="BI40" s="204">
        <v>1568.9983965998222</v>
      </c>
      <c r="BJ40" s="204">
        <v>1535.8963467364488</v>
      </c>
      <c r="BK40" s="204">
        <v>1630.3319334500359</v>
      </c>
      <c r="BL40" s="204">
        <v>1653.7733232136929</v>
      </c>
      <c r="BM40" s="204">
        <v>1539.5352408201009</v>
      </c>
      <c r="BN40" s="204">
        <v>1271.6177026079174</v>
      </c>
      <c r="BO40" s="204">
        <v>1466.4830786551809</v>
      </c>
      <c r="BP40" s="204">
        <v>1603.3639779168009</v>
      </c>
      <c r="BQ40" s="204">
        <v>1539.8688922419415</v>
      </c>
      <c r="BR40" s="204">
        <v>1401.7407868158662</v>
      </c>
      <c r="BS40" s="204">
        <v>1865.5953443117814</v>
      </c>
      <c r="BT40" s="204">
        <v>1939.7949766304107</v>
      </c>
      <c r="BU40" s="204">
        <v>1968.0066364745576</v>
      </c>
      <c r="BV40" s="204">
        <v>1995.0280874060827</v>
      </c>
      <c r="BW40" s="204">
        <v>2060.9489251766477</v>
      </c>
      <c r="BX40" s="204">
        <v>2064.9687062281978</v>
      </c>
      <c r="BY40" s="204">
        <v>1867.5010954652719</v>
      </c>
      <c r="BZ40" s="210">
        <v>1772.2138026915006</v>
      </c>
    </row>
    <row r="41" spans="1:78" s="182" customFormat="1" ht="24">
      <c r="A41" s="37"/>
      <c r="B41" s="183"/>
      <c r="C41" s="38" t="s">
        <v>55</v>
      </c>
      <c r="D41" s="186" t="s">
        <v>56</v>
      </c>
      <c r="E41" s="205">
        <v>237.09736596439305</v>
      </c>
      <c r="F41" s="205">
        <v>236.32337882313499</v>
      </c>
      <c r="G41" s="205">
        <v>262.62605736477076</v>
      </c>
      <c r="H41" s="205">
        <v>265.95319784770112</v>
      </c>
      <c r="I41" s="205">
        <v>272.14888084338628</v>
      </c>
      <c r="J41" s="205">
        <v>277.22667656602704</v>
      </c>
      <c r="K41" s="205">
        <v>269.98440565482565</v>
      </c>
      <c r="L41" s="205">
        <v>273.64003693576097</v>
      </c>
      <c r="M41" s="205">
        <v>285.41014937838781</v>
      </c>
      <c r="N41" s="205">
        <v>300.50340783234856</v>
      </c>
      <c r="O41" s="205">
        <v>311.45776687801657</v>
      </c>
      <c r="P41" s="205">
        <v>312.62867591124683</v>
      </c>
      <c r="Q41" s="205">
        <v>285.13733520269676</v>
      </c>
      <c r="R41" s="205">
        <v>280.16624551969272</v>
      </c>
      <c r="S41" s="205">
        <v>271.50032401863439</v>
      </c>
      <c r="T41" s="205">
        <v>325.19609525897602</v>
      </c>
      <c r="U41" s="205">
        <v>268.17023988460789</v>
      </c>
      <c r="V41" s="205">
        <v>244.78140000896414</v>
      </c>
      <c r="W41" s="205">
        <v>258.98528855922848</v>
      </c>
      <c r="X41" s="205">
        <v>284.0630715471994</v>
      </c>
      <c r="Y41" s="205">
        <v>281.99118361488269</v>
      </c>
      <c r="Z41" s="205">
        <v>276.66868080308797</v>
      </c>
      <c r="AA41" s="205">
        <v>235.65163642825465</v>
      </c>
      <c r="AB41" s="205">
        <v>257.68849915377473</v>
      </c>
      <c r="AC41" s="205">
        <v>250.22563830649622</v>
      </c>
      <c r="AD41" s="205">
        <v>247.88118445021885</v>
      </c>
      <c r="AE41" s="205">
        <v>269.282975656514</v>
      </c>
      <c r="AF41" s="205">
        <v>259.61020158677087</v>
      </c>
      <c r="AG41" s="205">
        <v>241.90950465596816</v>
      </c>
      <c r="AH41" s="205">
        <v>244.69499076452917</v>
      </c>
      <c r="AI41" s="205">
        <v>266.26889818178478</v>
      </c>
      <c r="AJ41" s="205">
        <v>256.12660639771792</v>
      </c>
      <c r="AK41" s="205">
        <v>252.43296193372103</v>
      </c>
      <c r="AL41" s="205">
        <v>250.2854259967533</v>
      </c>
      <c r="AM41" s="205">
        <v>259.30476488341048</v>
      </c>
      <c r="AN41" s="205">
        <v>269.97684718611526</v>
      </c>
      <c r="AO41" s="205">
        <v>248.70599985861605</v>
      </c>
      <c r="AP41" s="205">
        <v>268.53140321497273</v>
      </c>
      <c r="AQ41" s="205">
        <v>264.26717797754549</v>
      </c>
      <c r="AR41" s="205">
        <v>277.49541894886579</v>
      </c>
      <c r="AS41" s="205">
        <v>258.87577749546836</v>
      </c>
      <c r="AT41" s="205">
        <v>270.40657257718823</v>
      </c>
      <c r="AU41" s="205">
        <v>312.36368088527263</v>
      </c>
      <c r="AV41" s="205">
        <v>295.35396904207084</v>
      </c>
      <c r="AW41" s="205">
        <v>275.62507703516883</v>
      </c>
      <c r="AX41" s="205">
        <v>289.81910934087557</v>
      </c>
      <c r="AY41" s="205">
        <v>289.43425219687873</v>
      </c>
      <c r="AZ41" s="205">
        <v>306.12156142707664</v>
      </c>
      <c r="BA41" s="205">
        <v>283.58747322630893</v>
      </c>
      <c r="BB41" s="205">
        <v>260.12975985363812</v>
      </c>
      <c r="BC41" s="205">
        <v>285.11001208944998</v>
      </c>
      <c r="BD41" s="205">
        <v>292.17275483060297</v>
      </c>
      <c r="BE41" s="205">
        <v>246.57466628255986</v>
      </c>
      <c r="BF41" s="205">
        <v>249.97613105871892</v>
      </c>
      <c r="BG41" s="205">
        <v>264.16575692461817</v>
      </c>
      <c r="BH41" s="205">
        <v>267.28344573410311</v>
      </c>
      <c r="BI41" s="205">
        <v>234.06458508266462</v>
      </c>
      <c r="BJ41" s="205">
        <v>228.74921640174321</v>
      </c>
      <c r="BK41" s="205">
        <v>249.15299672533601</v>
      </c>
      <c r="BL41" s="205">
        <v>253.03320179025616</v>
      </c>
      <c r="BM41" s="205">
        <v>217.45208804872902</v>
      </c>
      <c r="BN41" s="205">
        <v>149.09557412761623</v>
      </c>
      <c r="BO41" s="205">
        <v>249.33911365354365</v>
      </c>
      <c r="BP41" s="205">
        <v>269.11322417011104</v>
      </c>
      <c r="BQ41" s="205">
        <v>257.4922902658767</v>
      </c>
      <c r="BR41" s="205">
        <v>248.35023198801113</v>
      </c>
      <c r="BS41" s="205">
        <v>304.10472273999</v>
      </c>
      <c r="BT41" s="205">
        <v>314.0527550061222</v>
      </c>
      <c r="BU41" s="205">
        <v>312.13447800259439</v>
      </c>
      <c r="BV41" s="205">
        <v>356.16991514613363</v>
      </c>
      <c r="BW41" s="205">
        <v>355.75098152417036</v>
      </c>
      <c r="BX41" s="205">
        <v>357.5600100700118</v>
      </c>
      <c r="BY41" s="205">
        <v>313.20586271165331</v>
      </c>
      <c r="BZ41" s="211">
        <v>294.21679589014315</v>
      </c>
    </row>
    <row r="42" spans="1:78" s="182" customFormat="1" ht="14.1" customHeight="1">
      <c r="A42" s="41"/>
      <c r="B42" s="183"/>
      <c r="C42" s="38" t="s">
        <v>57</v>
      </c>
      <c r="D42" s="186" t="s">
        <v>58</v>
      </c>
      <c r="E42" s="205">
        <v>525.52133033602706</v>
      </c>
      <c r="F42" s="205">
        <v>546.55019209517661</v>
      </c>
      <c r="G42" s="205">
        <v>554.73731874206499</v>
      </c>
      <c r="H42" s="205">
        <v>554.19115882673134</v>
      </c>
      <c r="I42" s="205">
        <v>569.84539726260425</v>
      </c>
      <c r="J42" s="205">
        <v>565.61139506433642</v>
      </c>
      <c r="K42" s="205">
        <v>623.49259990146538</v>
      </c>
      <c r="L42" s="205">
        <v>596.05060777159372</v>
      </c>
      <c r="M42" s="205">
        <v>637.85317504885666</v>
      </c>
      <c r="N42" s="205">
        <v>613.03198898395578</v>
      </c>
      <c r="O42" s="205">
        <v>627.04821532843994</v>
      </c>
      <c r="P42" s="205">
        <v>603.06662063874751</v>
      </c>
      <c r="Q42" s="205">
        <v>625.16707159991643</v>
      </c>
      <c r="R42" s="205">
        <v>630.30208053687591</v>
      </c>
      <c r="S42" s="205">
        <v>680.16087126005527</v>
      </c>
      <c r="T42" s="205">
        <v>645.36997660315251</v>
      </c>
      <c r="U42" s="205">
        <v>650.10768200164875</v>
      </c>
      <c r="V42" s="205">
        <v>631.97081464070834</v>
      </c>
      <c r="W42" s="205">
        <v>674.49805192873669</v>
      </c>
      <c r="X42" s="205">
        <v>632.42345142890622</v>
      </c>
      <c r="Y42" s="205">
        <v>675.52455654415417</v>
      </c>
      <c r="Z42" s="205">
        <v>697.19896889600079</v>
      </c>
      <c r="AA42" s="205">
        <v>691.74382480268468</v>
      </c>
      <c r="AB42" s="205">
        <v>704.53264975716058</v>
      </c>
      <c r="AC42" s="205">
        <v>682.41404458320733</v>
      </c>
      <c r="AD42" s="205">
        <v>726.24040964809615</v>
      </c>
      <c r="AE42" s="205">
        <v>754.03170108693655</v>
      </c>
      <c r="AF42" s="205">
        <v>718.31384468175986</v>
      </c>
      <c r="AG42" s="205">
        <v>740.23135366545819</v>
      </c>
      <c r="AH42" s="205">
        <v>743.86806956358453</v>
      </c>
      <c r="AI42" s="205">
        <v>764.69911585912678</v>
      </c>
      <c r="AJ42" s="205">
        <v>740.20146091183017</v>
      </c>
      <c r="AK42" s="205">
        <v>721.02045003829255</v>
      </c>
      <c r="AL42" s="205">
        <v>750.14780338500225</v>
      </c>
      <c r="AM42" s="205">
        <v>772.2970737488198</v>
      </c>
      <c r="AN42" s="205">
        <v>751.53467282788506</v>
      </c>
      <c r="AO42" s="205">
        <v>794.03026793806077</v>
      </c>
      <c r="AP42" s="205">
        <v>796.83836764451974</v>
      </c>
      <c r="AQ42" s="205">
        <v>797.04398690637447</v>
      </c>
      <c r="AR42" s="205">
        <v>743.08737751104513</v>
      </c>
      <c r="AS42" s="205">
        <v>780.30159913518571</v>
      </c>
      <c r="AT42" s="205">
        <v>808.27165081993803</v>
      </c>
      <c r="AU42" s="205">
        <v>828.35817846096165</v>
      </c>
      <c r="AV42" s="205">
        <v>802.06857158391472</v>
      </c>
      <c r="AW42" s="205">
        <v>838.55146303905167</v>
      </c>
      <c r="AX42" s="205">
        <v>839.26547002581549</v>
      </c>
      <c r="AY42" s="205">
        <v>906.06522957147513</v>
      </c>
      <c r="AZ42" s="205">
        <v>884.11783736365749</v>
      </c>
      <c r="BA42" s="205">
        <v>911.70757382471697</v>
      </c>
      <c r="BB42" s="205">
        <v>871.66213833456698</v>
      </c>
      <c r="BC42" s="205">
        <v>925.44855020742295</v>
      </c>
      <c r="BD42" s="205">
        <v>858.18173763329366</v>
      </c>
      <c r="BE42" s="205">
        <v>904.43223620788967</v>
      </c>
      <c r="BF42" s="205">
        <v>918.45633231915826</v>
      </c>
      <c r="BG42" s="205">
        <v>939.70042548400602</v>
      </c>
      <c r="BH42" s="205">
        <v>944.41100598894559</v>
      </c>
      <c r="BI42" s="205">
        <v>949.74355638099667</v>
      </c>
      <c r="BJ42" s="205">
        <v>926.30206984588301</v>
      </c>
      <c r="BK42" s="205">
        <v>955.12374953160213</v>
      </c>
      <c r="BL42" s="205">
        <v>937.83062424151831</v>
      </c>
      <c r="BM42" s="205">
        <v>927.91276722497366</v>
      </c>
      <c r="BN42" s="205">
        <v>809.03222151654575</v>
      </c>
      <c r="BO42" s="205">
        <v>840.64632587078563</v>
      </c>
      <c r="BP42" s="205">
        <v>908.40868538769473</v>
      </c>
      <c r="BQ42" s="205">
        <v>911.9864390883057</v>
      </c>
      <c r="BR42" s="205">
        <v>790.28843466395631</v>
      </c>
      <c r="BS42" s="205">
        <v>1107.5692055109264</v>
      </c>
      <c r="BT42" s="205">
        <v>1097.1559207368118</v>
      </c>
      <c r="BU42" s="205">
        <v>1143.046363985351</v>
      </c>
      <c r="BV42" s="205">
        <v>1110.6492221030103</v>
      </c>
      <c r="BW42" s="205">
        <v>1122.3019135443756</v>
      </c>
      <c r="BX42" s="205">
        <v>1077.0961425733212</v>
      </c>
      <c r="BY42" s="205">
        <v>1028.9712672951314</v>
      </c>
      <c r="BZ42" s="211">
        <v>969.8152772796933</v>
      </c>
    </row>
    <row r="43" spans="1:78" s="182" customFormat="1" ht="28.5" customHeight="1">
      <c r="A43" s="37"/>
      <c r="B43" s="38"/>
      <c r="C43" s="38" t="s">
        <v>59</v>
      </c>
      <c r="D43" s="186" t="s">
        <v>217</v>
      </c>
      <c r="E43" s="205">
        <v>347.73111961305102</v>
      </c>
      <c r="F43" s="205">
        <v>344.97731277376568</v>
      </c>
      <c r="G43" s="205">
        <v>375.25060522856404</v>
      </c>
      <c r="H43" s="205">
        <v>374.04096238461915</v>
      </c>
      <c r="I43" s="205">
        <v>347.23023381679803</v>
      </c>
      <c r="J43" s="205">
        <v>342.1345979846634</v>
      </c>
      <c r="K43" s="205">
        <v>405.16277764116222</v>
      </c>
      <c r="L43" s="205">
        <v>405.47239055737634</v>
      </c>
      <c r="M43" s="205">
        <v>355.98755675404476</v>
      </c>
      <c r="N43" s="205">
        <v>369.07457697093116</v>
      </c>
      <c r="O43" s="205">
        <v>433.51551750103818</v>
      </c>
      <c r="P43" s="205">
        <v>449.42234877398573</v>
      </c>
      <c r="Q43" s="205">
        <v>337.8228716257189</v>
      </c>
      <c r="R43" s="205">
        <v>358.44130337689722</v>
      </c>
      <c r="S43" s="205">
        <v>454.52567366588073</v>
      </c>
      <c r="T43" s="205">
        <v>481.2101513315028</v>
      </c>
      <c r="U43" s="205">
        <v>373.97470256557011</v>
      </c>
      <c r="V43" s="205">
        <v>387.79728379774502</v>
      </c>
      <c r="W43" s="205">
        <v>441.10299923268684</v>
      </c>
      <c r="X43" s="205">
        <v>448.12501440399785</v>
      </c>
      <c r="Y43" s="205">
        <v>378.454260015898</v>
      </c>
      <c r="Z43" s="205">
        <v>389.44719286334993</v>
      </c>
      <c r="AA43" s="205">
        <v>392.50108932692126</v>
      </c>
      <c r="AB43" s="205">
        <v>417.59745779383076</v>
      </c>
      <c r="AC43" s="205">
        <v>328.47117883635741</v>
      </c>
      <c r="AD43" s="205">
        <v>351.33080416460547</v>
      </c>
      <c r="AE43" s="205">
        <v>397.40972398000463</v>
      </c>
      <c r="AF43" s="205">
        <v>549.78829301903261</v>
      </c>
      <c r="AG43" s="205">
        <v>397.60370558116881</v>
      </c>
      <c r="AH43" s="205">
        <v>322.59326218926361</v>
      </c>
      <c r="AI43" s="205">
        <v>409.10966623895871</v>
      </c>
      <c r="AJ43" s="205">
        <v>543.69336599060875</v>
      </c>
      <c r="AK43" s="205">
        <v>363.02329231306101</v>
      </c>
      <c r="AL43" s="205">
        <v>348.81013266251614</v>
      </c>
      <c r="AM43" s="205">
        <v>417.82036923771648</v>
      </c>
      <c r="AN43" s="205">
        <v>503.34620578670632</v>
      </c>
      <c r="AO43" s="205">
        <v>363.45941134070199</v>
      </c>
      <c r="AP43" s="205">
        <v>369.08866202793808</v>
      </c>
      <c r="AQ43" s="205">
        <v>395.59566090460027</v>
      </c>
      <c r="AR43" s="205">
        <v>474.85626572675955</v>
      </c>
      <c r="AS43" s="205">
        <v>348.91514082388511</v>
      </c>
      <c r="AT43" s="205">
        <v>365.89111720578688</v>
      </c>
      <c r="AU43" s="205">
        <v>429.81500637275968</v>
      </c>
      <c r="AV43" s="205">
        <v>556.37873559756838</v>
      </c>
      <c r="AW43" s="205">
        <v>386.99740390748269</v>
      </c>
      <c r="AX43" s="205">
        <v>407.64279818436097</v>
      </c>
      <c r="AY43" s="205">
        <v>450.87931007603044</v>
      </c>
      <c r="AZ43" s="205">
        <v>539.48048783212562</v>
      </c>
      <c r="BA43" s="205">
        <v>387.28719390136979</v>
      </c>
      <c r="BB43" s="205">
        <v>388.63863702352307</v>
      </c>
      <c r="BC43" s="205">
        <v>459.41152925406851</v>
      </c>
      <c r="BD43" s="205">
        <v>486.66263982103862</v>
      </c>
      <c r="BE43" s="205">
        <v>378.67405417295663</v>
      </c>
      <c r="BF43" s="205">
        <v>401.74920176938775</v>
      </c>
      <c r="BG43" s="205">
        <v>432.20406208912499</v>
      </c>
      <c r="BH43" s="205">
        <v>493.37268196853069</v>
      </c>
      <c r="BI43" s="205">
        <v>385.84131401940334</v>
      </c>
      <c r="BJ43" s="205">
        <v>381.90380690941129</v>
      </c>
      <c r="BK43" s="205">
        <v>429.01602958088984</v>
      </c>
      <c r="BL43" s="205">
        <v>469.23884949029554</v>
      </c>
      <c r="BM43" s="205">
        <v>396.81541946264088</v>
      </c>
      <c r="BN43" s="205">
        <v>315.09002491975878</v>
      </c>
      <c r="BO43" s="205">
        <v>377.64469169335968</v>
      </c>
      <c r="BP43" s="205">
        <v>429.44986392424056</v>
      </c>
      <c r="BQ43" s="205">
        <v>367.74358679487653</v>
      </c>
      <c r="BR43" s="205">
        <v>364.82679519206323</v>
      </c>
      <c r="BS43" s="205">
        <v>451.94782892518941</v>
      </c>
      <c r="BT43" s="205">
        <v>536.48178908787099</v>
      </c>
      <c r="BU43" s="205">
        <v>517.24302624561926</v>
      </c>
      <c r="BV43" s="205">
        <v>531.90878123034452</v>
      </c>
      <c r="BW43" s="205">
        <v>593.67406680614806</v>
      </c>
      <c r="BX43" s="205">
        <v>648.87585159073217</v>
      </c>
      <c r="BY43" s="205">
        <v>535.23074204553848</v>
      </c>
      <c r="BZ43" s="211">
        <v>520.40657490532681</v>
      </c>
    </row>
    <row r="44" spans="1:78" s="182" customFormat="1" ht="59.25" customHeight="1">
      <c r="A44" s="37"/>
      <c r="B44" s="183" t="s">
        <v>146</v>
      </c>
      <c r="C44" s="38"/>
      <c r="D44" s="184" t="s">
        <v>147</v>
      </c>
      <c r="E44" s="204">
        <v>6248.4003477874276</v>
      </c>
      <c r="F44" s="204">
        <v>6902.8852632136222</v>
      </c>
      <c r="G44" s="204">
        <v>6888.2152057427656</v>
      </c>
      <c r="H44" s="204">
        <v>6641.4991832561855</v>
      </c>
      <c r="I44" s="204">
        <v>6728.8826105290545</v>
      </c>
      <c r="J44" s="204">
        <v>7095.3289264063287</v>
      </c>
      <c r="K44" s="204">
        <v>7655.7680739813213</v>
      </c>
      <c r="L44" s="204">
        <v>7484.0203890832918</v>
      </c>
      <c r="M44" s="204">
        <v>7139.675685028441</v>
      </c>
      <c r="N44" s="204">
        <v>7684.1669178397306</v>
      </c>
      <c r="O44" s="204">
        <v>7973.9255441879177</v>
      </c>
      <c r="P44" s="204">
        <v>8173.2318529439135</v>
      </c>
      <c r="Q44" s="204">
        <v>7619.8423373641508</v>
      </c>
      <c r="R44" s="204">
        <v>7884.4654303736124</v>
      </c>
      <c r="S44" s="204">
        <v>8097.8478881321607</v>
      </c>
      <c r="T44" s="204">
        <v>7804.8443441300778</v>
      </c>
      <c r="U44" s="204">
        <v>7376.2180424870694</v>
      </c>
      <c r="V44" s="204">
        <v>7641.4880203480861</v>
      </c>
      <c r="W44" s="204">
        <v>7843.6865498375009</v>
      </c>
      <c r="X44" s="204">
        <v>7619.6073873273426</v>
      </c>
      <c r="Y44" s="204">
        <v>7336.5091862910494</v>
      </c>
      <c r="Z44" s="204">
        <v>7786.0123487670862</v>
      </c>
      <c r="AA44" s="204">
        <v>7947.8618966228005</v>
      </c>
      <c r="AB44" s="204">
        <v>7751.616568319062</v>
      </c>
      <c r="AC44" s="204">
        <v>7749.8489431253529</v>
      </c>
      <c r="AD44" s="204">
        <v>8313.5259021840066</v>
      </c>
      <c r="AE44" s="204">
        <v>8377.236043274037</v>
      </c>
      <c r="AF44" s="204">
        <v>8247.3891114166072</v>
      </c>
      <c r="AG44" s="204">
        <v>7836.9078194227595</v>
      </c>
      <c r="AH44" s="204">
        <v>8247.8218816064</v>
      </c>
      <c r="AI44" s="204">
        <v>8482.5888041094731</v>
      </c>
      <c r="AJ44" s="204">
        <v>8200.6814948613683</v>
      </c>
      <c r="AK44" s="204">
        <v>7863.741348351552</v>
      </c>
      <c r="AL44" s="204">
        <v>8686.6738613988382</v>
      </c>
      <c r="AM44" s="204">
        <v>8726.4097106721365</v>
      </c>
      <c r="AN44" s="204">
        <v>8497.1750795774715</v>
      </c>
      <c r="AO44" s="204">
        <v>8346.6959375590304</v>
      </c>
      <c r="AP44" s="204">
        <v>8740.9067720546918</v>
      </c>
      <c r="AQ44" s="204">
        <v>8943.2476664406258</v>
      </c>
      <c r="AR44" s="204">
        <v>8755.1496239456501</v>
      </c>
      <c r="AS44" s="204">
        <v>8343.8569020663872</v>
      </c>
      <c r="AT44" s="204">
        <v>8867.7509186799525</v>
      </c>
      <c r="AU44" s="204">
        <v>9189.076005906205</v>
      </c>
      <c r="AV44" s="204">
        <v>9154.3161733474572</v>
      </c>
      <c r="AW44" s="204">
        <v>8837.2683291248959</v>
      </c>
      <c r="AX44" s="204">
        <v>9474.1108759366816</v>
      </c>
      <c r="AY44" s="204">
        <v>9402.703071564978</v>
      </c>
      <c r="AZ44" s="204">
        <v>9366.9177233734463</v>
      </c>
      <c r="BA44" s="204">
        <v>9075.6767330717485</v>
      </c>
      <c r="BB44" s="204">
        <v>9232.8693591823194</v>
      </c>
      <c r="BC44" s="204">
        <v>9456.7145992975438</v>
      </c>
      <c r="BD44" s="204">
        <v>9352.7393084483938</v>
      </c>
      <c r="BE44" s="204">
        <v>8878.408688035388</v>
      </c>
      <c r="BF44" s="204">
        <v>9430.490779794316</v>
      </c>
      <c r="BG44" s="204">
        <v>9658.1198852531397</v>
      </c>
      <c r="BH44" s="204">
        <v>9567.9806469171581</v>
      </c>
      <c r="BI44" s="204">
        <v>8994.387171883578</v>
      </c>
      <c r="BJ44" s="204">
        <v>9409.5678389065233</v>
      </c>
      <c r="BK44" s="204">
        <v>9660.7985839342946</v>
      </c>
      <c r="BL44" s="204">
        <v>9620.2464052756095</v>
      </c>
      <c r="BM44" s="204">
        <v>8780.3653517073762</v>
      </c>
      <c r="BN44" s="204">
        <v>6647.7991962559481</v>
      </c>
      <c r="BO44" s="204">
        <v>8994.8954223382716</v>
      </c>
      <c r="BP44" s="204">
        <v>9515.9400296984059</v>
      </c>
      <c r="BQ44" s="204">
        <v>9349.5006912703684</v>
      </c>
      <c r="BR44" s="204">
        <v>8838.7325037025985</v>
      </c>
      <c r="BS44" s="204">
        <v>10357.177155097357</v>
      </c>
      <c r="BT44" s="204">
        <v>10382.589649929672</v>
      </c>
      <c r="BU44" s="204">
        <v>9934.2610151175013</v>
      </c>
      <c r="BV44" s="204">
        <v>10526.942030637365</v>
      </c>
      <c r="BW44" s="204">
        <v>11031.592991688271</v>
      </c>
      <c r="BX44" s="204">
        <v>10598.769847654075</v>
      </c>
      <c r="BY44" s="204">
        <v>10290.175512527121</v>
      </c>
      <c r="BZ44" s="210">
        <v>10496.02387712495</v>
      </c>
    </row>
    <row r="45" spans="1:78" s="182" customFormat="1" ht="24">
      <c r="A45" s="37"/>
      <c r="B45" s="183"/>
      <c r="C45" s="38" t="s">
        <v>166</v>
      </c>
      <c r="D45" s="186" t="s">
        <v>60</v>
      </c>
      <c r="E45" s="205">
        <v>1958.2061186060262</v>
      </c>
      <c r="F45" s="205">
        <v>2024.9133858548228</v>
      </c>
      <c r="G45" s="205">
        <v>2066.1063592900705</v>
      </c>
      <c r="H45" s="205">
        <v>1924.7741362490804</v>
      </c>
      <c r="I45" s="205">
        <v>1948.8626614930306</v>
      </c>
      <c r="J45" s="205">
        <v>2154.2398757033989</v>
      </c>
      <c r="K45" s="205">
        <v>1998.7826716474065</v>
      </c>
      <c r="L45" s="205">
        <v>2109.1147911561648</v>
      </c>
      <c r="M45" s="205">
        <v>1981.5618481450122</v>
      </c>
      <c r="N45" s="205">
        <v>2092.609223675553</v>
      </c>
      <c r="O45" s="205">
        <v>2169.0352800631472</v>
      </c>
      <c r="P45" s="205">
        <v>2233.7936481162883</v>
      </c>
      <c r="Q45" s="205">
        <v>2207.6538539313592</v>
      </c>
      <c r="R45" s="205">
        <v>2130.7708851312882</v>
      </c>
      <c r="S45" s="205">
        <v>2030.6721311698871</v>
      </c>
      <c r="T45" s="205">
        <v>2113.9031297674651</v>
      </c>
      <c r="U45" s="205">
        <v>2021.6117216929329</v>
      </c>
      <c r="V45" s="205">
        <v>2141.2192526445838</v>
      </c>
      <c r="W45" s="205">
        <v>2001.5719338834658</v>
      </c>
      <c r="X45" s="205">
        <v>2101.5970917790178</v>
      </c>
      <c r="Y45" s="205">
        <v>2045.3040866081433</v>
      </c>
      <c r="Z45" s="205">
        <v>2170.9966651861323</v>
      </c>
      <c r="AA45" s="205">
        <v>2147.323852595262</v>
      </c>
      <c r="AB45" s="205">
        <v>2191.3753956104629</v>
      </c>
      <c r="AC45" s="205">
        <v>2221.3526335592046</v>
      </c>
      <c r="AD45" s="205">
        <v>2183.4570872718109</v>
      </c>
      <c r="AE45" s="205">
        <v>2075.1862780702359</v>
      </c>
      <c r="AF45" s="205">
        <v>2197.0040010987477</v>
      </c>
      <c r="AG45" s="205">
        <v>2023.1872545536248</v>
      </c>
      <c r="AH45" s="205">
        <v>2094.3770586050314</v>
      </c>
      <c r="AI45" s="205">
        <v>2093.168733802162</v>
      </c>
      <c r="AJ45" s="205">
        <v>2121.2669530391822</v>
      </c>
      <c r="AK45" s="205">
        <v>2161.1695512080732</v>
      </c>
      <c r="AL45" s="205">
        <v>2322.4321869346036</v>
      </c>
      <c r="AM45" s="205">
        <v>2235.3510028051473</v>
      </c>
      <c r="AN45" s="205">
        <v>2141.0472590521749</v>
      </c>
      <c r="AO45" s="205">
        <v>2211.8832850177773</v>
      </c>
      <c r="AP45" s="205">
        <v>2032.2189213514462</v>
      </c>
      <c r="AQ45" s="205">
        <v>1939.0924365787989</v>
      </c>
      <c r="AR45" s="205">
        <v>1963.8053570519769</v>
      </c>
      <c r="AS45" s="205">
        <v>1885.7624737401775</v>
      </c>
      <c r="AT45" s="205">
        <v>1893.3069047616302</v>
      </c>
      <c r="AU45" s="205">
        <v>1886.0571448614048</v>
      </c>
      <c r="AV45" s="205">
        <v>2095.8734766367875</v>
      </c>
      <c r="AW45" s="205">
        <v>2152.7213072397017</v>
      </c>
      <c r="AX45" s="205">
        <v>2374.8573398335025</v>
      </c>
      <c r="AY45" s="205">
        <v>2324.8314454864767</v>
      </c>
      <c r="AZ45" s="205">
        <v>2370.5899074403192</v>
      </c>
      <c r="BA45" s="205">
        <v>2392.9054794633507</v>
      </c>
      <c r="BB45" s="205">
        <v>2497.8191960313015</v>
      </c>
      <c r="BC45" s="205">
        <v>2434.3006768545947</v>
      </c>
      <c r="BD45" s="205">
        <v>2510.9746476507535</v>
      </c>
      <c r="BE45" s="205">
        <v>2494.7391677633823</v>
      </c>
      <c r="BF45" s="205">
        <v>2620.4091759485073</v>
      </c>
      <c r="BG45" s="205">
        <v>2585.9943571528333</v>
      </c>
      <c r="BH45" s="205">
        <v>2580.8572991352758</v>
      </c>
      <c r="BI45" s="205">
        <v>2396.6794760114694</v>
      </c>
      <c r="BJ45" s="205">
        <v>2571.2882428492067</v>
      </c>
      <c r="BK45" s="205">
        <v>2570.8763814254212</v>
      </c>
      <c r="BL45" s="205">
        <v>2675.1558997139032</v>
      </c>
      <c r="BM45" s="205">
        <v>2436.9326755261682</v>
      </c>
      <c r="BN45" s="205">
        <v>1719.3462243519114</v>
      </c>
      <c r="BO45" s="205">
        <v>2326.8520896753034</v>
      </c>
      <c r="BP45" s="205">
        <v>2548.8690104466173</v>
      </c>
      <c r="BQ45" s="205">
        <v>2561.4300542777632</v>
      </c>
      <c r="BR45" s="205">
        <v>2365.6154747986152</v>
      </c>
      <c r="BS45" s="205">
        <v>2619.1832749009754</v>
      </c>
      <c r="BT45" s="205">
        <v>2684.7711960226447</v>
      </c>
      <c r="BU45" s="205">
        <v>2423.0693592759781</v>
      </c>
      <c r="BV45" s="205">
        <v>2708.8829485236288</v>
      </c>
      <c r="BW45" s="205">
        <v>2797.6330547662824</v>
      </c>
      <c r="BX45" s="205">
        <v>2663.9933811365067</v>
      </c>
      <c r="BY45" s="205">
        <v>2772.3483908450003</v>
      </c>
      <c r="BZ45" s="211">
        <v>2945.995845948813</v>
      </c>
    </row>
    <row r="46" spans="1:78" s="182" customFormat="1" ht="60">
      <c r="A46" s="37"/>
      <c r="B46" s="38"/>
      <c r="C46" s="38" t="s">
        <v>167</v>
      </c>
      <c r="D46" s="186" t="s">
        <v>61</v>
      </c>
      <c r="E46" s="205">
        <v>2106.1371299808548</v>
      </c>
      <c r="F46" s="205">
        <v>2262.0096289527037</v>
      </c>
      <c r="G46" s="205">
        <v>2233.9615108430025</v>
      </c>
      <c r="H46" s="205">
        <v>2140.8917302234399</v>
      </c>
      <c r="I46" s="205">
        <v>2108.2829569172227</v>
      </c>
      <c r="J46" s="205">
        <v>2285.6618275733667</v>
      </c>
      <c r="K46" s="205">
        <v>2584.9365658138822</v>
      </c>
      <c r="L46" s="205">
        <v>2469.1186496955283</v>
      </c>
      <c r="M46" s="205">
        <v>2375.2801944451467</v>
      </c>
      <c r="N46" s="205">
        <v>2492.8446382631487</v>
      </c>
      <c r="O46" s="205">
        <v>2565.5443630037289</v>
      </c>
      <c r="P46" s="205">
        <v>2666.3308042879758</v>
      </c>
      <c r="Q46" s="205">
        <v>2474.2073437851777</v>
      </c>
      <c r="R46" s="205">
        <v>2643.6609541536614</v>
      </c>
      <c r="S46" s="205">
        <v>2750.2946650614517</v>
      </c>
      <c r="T46" s="205">
        <v>2571.8370369997106</v>
      </c>
      <c r="U46" s="205">
        <v>2450.2371191910111</v>
      </c>
      <c r="V46" s="205">
        <v>2525.2486055440918</v>
      </c>
      <c r="W46" s="205">
        <v>2619.5349520545947</v>
      </c>
      <c r="X46" s="205">
        <v>2490.9793232103029</v>
      </c>
      <c r="Y46" s="205">
        <v>2483.4082137455389</v>
      </c>
      <c r="Z46" s="205">
        <v>2586.4810045521849</v>
      </c>
      <c r="AA46" s="205">
        <v>2638.4963804582389</v>
      </c>
      <c r="AB46" s="205">
        <v>2531.6144012440368</v>
      </c>
      <c r="AC46" s="205">
        <v>2533.0256254472802</v>
      </c>
      <c r="AD46" s="205">
        <v>2785.2680379990538</v>
      </c>
      <c r="AE46" s="205">
        <v>2731.5481435851539</v>
      </c>
      <c r="AF46" s="205">
        <v>2636.1581929685117</v>
      </c>
      <c r="AG46" s="205">
        <v>2550.4649460656365</v>
      </c>
      <c r="AH46" s="205">
        <v>2745.17754569215</v>
      </c>
      <c r="AI46" s="205">
        <v>2806.3194873566622</v>
      </c>
      <c r="AJ46" s="205">
        <v>2716.0380208855508</v>
      </c>
      <c r="AK46" s="205">
        <v>2589.7583924264045</v>
      </c>
      <c r="AL46" s="205">
        <v>2959.502593236135</v>
      </c>
      <c r="AM46" s="205">
        <v>2879.6379637978616</v>
      </c>
      <c r="AN46" s="205">
        <v>2726.1010505395989</v>
      </c>
      <c r="AO46" s="205">
        <v>2638.1462617040957</v>
      </c>
      <c r="AP46" s="205">
        <v>2845.3826422372563</v>
      </c>
      <c r="AQ46" s="205">
        <v>2931.0930937917296</v>
      </c>
      <c r="AR46" s="205">
        <v>2840.3780022669189</v>
      </c>
      <c r="AS46" s="205">
        <v>2823.5147592298467</v>
      </c>
      <c r="AT46" s="205">
        <v>3011.2685032688623</v>
      </c>
      <c r="AU46" s="205">
        <v>3037.4065650037269</v>
      </c>
      <c r="AV46" s="205">
        <v>2941.8101724975636</v>
      </c>
      <c r="AW46" s="205">
        <v>2865.6580113704103</v>
      </c>
      <c r="AX46" s="205">
        <v>3043.0641823616502</v>
      </c>
      <c r="AY46" s="205">
        <v>3110.6132645699722</v>
      </c>
      <c r="AZ46" s="205">
        <v>3042.6645416979686</v>
      </c>
      <c r="BA46" s="205">
        <v>2946.2922826740191</v>
      </c>
      <c r="BB46" s="205">
        <v>2966.4153335653309</v>
      </c>
      <c r="BC46" s="205">
        <v>3104.018231545745</v>
      </c>
      <c r="BD46" s="205">
        <v>3015.2741522149045</v>
      </c>
      <c r="BE46" s="205">
        <v>2836.0380420538513</v>
      </c>
      <c r="BF46" s="205">
        <v>3080.9309957734108</v>
      </c>
      <c r="BG46" s="205">
        <v>3209.6231539012892</v>
      </c>
      <c r="BH46" s="205">
        <v>3118.4078082714491</v>
      </c>
      <c r="BI46" s="205">
        <v>2976.5703456679016</v>
      </c>
      <c r="BJ46" s="205">
        <v>3118.6571738752045</v>
      </c>
      <c r="BK46" s="205">
        <v>3227.1486771703662</v>
      </c>
      <c r="BL46" s="205">
        <v>3191.6238032865276</v>
      </c>
      <c r="BM46" s="205">
        <v>2996.996678938533</v>
      </c>
      <c r="BN46" s="205">
        <v>2781.6764302489491</v>
      </c>
      <c r="BO46" s="205">
        <v>3166.9985303227813</v>
      </c>
      <c r="BP46" s="205">
        <v>3225.328360489736</v>
      </c>
      <c r="BQ46" s="205">
        <v>3116.8745247890865</v>
      </c>
      <c r="BR46" s="205">
        <v>3016.5587004693884</v>
      </c>
      <c r="BS46" s="205">
        <v>3686.7789986940297</v>
      </c>
      <c r="BT46" s="205">
        <v>3581.7877760474939</v>
      </c>
      <c r="BU46" s="205">
        <v>3500.5101195055022</v>
      </c>
      <c r="BV46" s="205">
        <v>3648.2313057333199</v>
      </c>
      <c r="BW46" s="205">
        <v>3898.716019618887</v>
      </c>
      <c r="BX46" s="205">
        <v>3689.4231150144492</v>
      </c>
      <c r="BY46" s="205">
        <v>3466.5799794693839</v>
      </c>
      <c r="BZ46" s="211">
        <v>3560.9954662105251</v>
      </c>
    </row>
    <row r="47" spans="1:78" s="182" customFormat="1">
      <c r="A47" s="41"/>
      <c r="B47" s="183"/>
      <c r="C47" s="38" t="s">
        <v>62</v>
      </c>
      <c r="D47" s="186" t="s">
        <v>63</v>
      </c>
      <c r="E47" s="205">
        <v>495.5196293338974</v>
      </c>
      <c r="F47" s="205">
        <v>544.33101336542529</v>
      </c>
      <c r="G47" s="205">
        <v>546.82005370459342</v>
      </c>
      <c r="H47" s="205">
        <v>553.32930359608383</v>
      </c>
      <c r="I47" s="205">
        <v>532.65722542264257</v>
      </c>
      <c r="J47" s="205">
        <v>544.44222661038771</v>
      </c>
      <c r="K47" s="205">
        <v>592.78670084688417</v>
      </c>
      <c r="L47" s="205">
        <v>577.11384712008544</v>
      </c>
      <c r="M47" s="205">
        <v>551.70577646994627</v>
      </c>
      <c r="N47" s="205">
        <v>571.97887972382728</v>
      </c>
      <c r="O47" s="205">
        <v>638.12506224730737</v>
      </c>
      <c r="P47" s="205">
        <v>654.19028155891897</v>
      </c>
      <c r="Q47" s="205">
        <v>603.54142385640534</v>
      </c>
      <c r="R47" s="205">
        <v>596.33831335839523</v>
      </c>
      <c r="S47" s="205">
        <v>628.57055745705986</v>
      </c>
      <c r="T47" s="205">
        <v>593.54970532813968</v>
      </c>
      <c r="U47" s="205">
        <v>594.30211972925144</v>
      </c>
      <c r="V47" s="205">
        <v>564.26207987085218</v>
      </c>
      <c r="W47" s="205">
        <v>622.68225762685495</v>
      </c>
      <c r="X47" s="205">
        <v>626.7535427730412</v>
      </c>
      <c r="Y47" s="205">
        <v>597.14318535472376</v>
      </c>
      <c r="Z47" s="205">
        <v>622.14388593531794</v>
      </c>
      <c r="AA47" s="205">
        <v>626.13323569926399</v>
      </c>
      <c r="AB47" s="205">
        <v>630.57969301069443</v>
      </c>
      <c r="AC47" s="205">
        <v>642.98583835911018</v>
      </c>
      <c r="AD47" s="205">
        <v>661.20750792401157</v>
      </c>
      <c r="AE47" s="205">
        <v>668.21335675685509</v>
      </c>
      <c r="AF47" s="205">
        <v>667.59329696002305</v>
      </c>
      <c r="AG47" s="205">
        <v>645.9420061869173</v>
      </c>
      <c r="AH47" s="205">
        <v>621.2096039273639</v>
      </c>
      <c r="AI47" s="205">
        <v>675.33708657680631</v>
      </c>
      <c r="AJ47" s="205">
        <v>673.51130330891237</v>
      </c>
      <c r="AK47" s="205">
        <v>633.75990131685944</v>
      </c>
      <c r="AL47" s="205">
        <v>653.07138410729988</v>
      </c>
      <c r="AM47" s="205">
        <v>657.38040255331623</v>
      </c>
      <c r="AN47" s="205">
        <v>681.78831202252445</v>
      </c>
      <c r="AO47" s="205">
        <v>643.89885151675401</v>
      </c>
      <c r="AP47" s="205">
        <v>643.11655848095961</v>
      </c>
      <c r="AQ47" s="205">
        <v>681.4998450912484</v>
      </c>
      <c r="AR47" s="205">
        <v>691.48474491103786</v>
      </c>
      <c r="AS47" s="205">
        <v>673.46638444255927</v>
      </c>
      <c r="AT47" s="205">
        <v>669.67736550025757</v>
      </c>
      <c r="AU47" s="205">
        <v>724.43263056151147</v>
      </c>
      <c r="AV47" s="205">
        <v>723.42361949567157</v>
      </c>
      <c r="AW47" s="205">
        <v>681.11716098525619</v>
      </c>
      <c r="AX47" s="205">
        <v>702.15428473138184</v>
      </c>
      <c r="AY47" s="205">
        <v>719.04795220675248</v>
      </c>
      <c r="AZ47" s="205">
        <v>763.68060207660938</v>
      </c>
      <c r="BA47" s="205">
        <v>710.24879557545228</v>
      </c>
      <c r="BB47" s="205">
        <v>665.64577500849987</v>
      </c>
      <c r="BC47" s="205">
        <v>717.42594626345101</v>
      </c>
      <c r="BD47" s="205">
        <v>737.67948315259684</v>
      </c>
      <c r="BE47" s="205">
        <v>686.14502105168401</v>
      </c>
      <c r="BF47" s="205">
        <v>723.12983525771756</v>
      </c>
      <c r="BG47" s="205">
        <v>763.31353456064653</v>
      </c>
      <c r="BH47" s="205">
        <v>769.4116091299519</v>
      </c>
      <c r="BI47" s="205">
        <v>734.0815847498493</v>
      </c>
      <c r="BJ47" s="205">
        <v>743.74234430877596</v>
      </c>
      <c r="BK47" s="205">
        <v>786.45945740055322</v>
      </c>
      <c r="BL47" s="205">
        <v>783.71661354082141</v>
      </c>
      <c r="BM47" s="205">
        <v>728.6823305510685</v>
      </c>
      <c r="BN47" s="205">
        <v>609.97652303491247</v>
      </c>
      <c r="BO47" s="205">
        <v>764.95843697036878</v>
      </c>
      <c r="BP47" s="205">
        <v>820.38270944365001</v>
      </c>
      <c r="BQ47" s="205">
        <v>838.59532424700319</v>
      </c>
      <c r="BR47" s="205">
        <v>803.65045332036834</v>
      </c>
      <c r="BS47" s="205">
        <v>951.06071844579026</v>
      </c>
      <c r="BT47" s="205">
        <v>942.69350398683821</v>
      </c>
      <c r="BU47" s="205">
        <v>957.20797880328098</v>
      </c>
      <c r="BV47" s="205">
        <v>960.65762059622693</v>
      </c>
      <c r="BW47" s="205">
        <v>972.62903577777809</v>
      </c>
      <c r="BX47" s="205">
        <v>921.01371988758365</v>
      </c>
      <c r="BY47" s="205">
        <v>881.17657415894325</v>
      </c>
      <c r="BZ47" s="211">
        <v>856.3117411941173</v>
      </c>
    </row>
    <row r="48" spans="1:78" s="182" customFormat="1">
      <c r="A48" s="37"/>
      <c r="B48" s="38"/>
      <c r="C48" s="38" t="s">
        <v>64</v>
      </c>
      <c r="D48" s="186" t="s">
        <v>65</v>
      </c>
      <c r="E48" s="205">
        <v>1795.0043577001361</v>
      </c>
      <c r="F48" s="205">
        <v>2152.2409128769318</v>
      </c>
      <c r="G48" s="205">
        <v>2141.4081059266</v>
      </c>
      <c r="H48" s="205">
        <v>2072.3466234963321</v>
      </c>
      <c r="I48" s="205">
        <v>2221.6331250347184</v>
      </c>
      <c r="J48" s="205">
        <v>2239.4141392412425</v>
      </c>
      <c r="K48" s="205">
        <v>2471.6471771013335</v>
      </c>
      <c r="L48" s="205">
        <v>2387.305558622706</v>
      </c>
      <c r="M48" s="205">
        <v>2276.2012242429901</v>
      </c>
      <c r="N48" s="205">
        <v>2591.3583463376917</v>
      </c>
      <c r="O48" s="205">
        <v>2640.4102213573892</v>
      </c>
      <c r="P48" s="205">
        <v>2651.0302080619285</v>
      </c>
      <c r="Q48" s="205">
        <v>2405.1949535744156</v>
      </c>
      <c r="R48" s="205">
        <v>2557.7406426406724</v>
      </c>
      <c r="S48" s="205">
        <v>2680.8416225792071</v>
      </c>
      <c r="T48" s="205">
        <v>2569.2227812057067</v>
      </c>
      <c r="U48" s="205">
        <v>2336.20201482733</v>
      </c>
      <c r="V48" s="205">
        <v>2479.5883061799418</v>
      </c>
      <c r="W48" s="205">
        <v>2606.5071885883663</v>
      </c>
      <c r="X48" s="205">
        <v>2424.7024904043619</v>
      </c>
      <c r="Y48" s="205">
        <v>2242.806795998526</v>
      </c>
      <c r="Z48" s="205">
        <v>2455.5190142072074</v>
      </c>
      <c r="AA48" s="205">
        <v>2567.9664795842232</v>
      </c>
      <c r="AB48" s="205">
        <v>2455.7077102100434</v>
      </c>
      <c r="AC48" s="205">
        <v>2410.6322609729946</v>
      </c>
      <c r="AD48" s="205">
        <v>2703.116953937295</v>
      </c>
      <c r="AE48" s="205">
        <v>2912.411418389519</v>
      </c>
      <c r="AF48" s="205">
        <v>2789.8393667001928</v>
      </c>
      <c r="AG48" s="205">
        <v>2644.0680171816057</v>
      </c>
      <c r="AH48" s="205">
        <v>2821.8609741792638</v>
      </c>
      <c r="AI48" s="205">
        <v>2936.3514950118374</v>
      </c>
      <c r="AJ48" s="205">
        <v>2709.7195136272935</v>
      </c>
      <c r="AK48" s="205">
        <v>2512.8999914603728</v>
      </c>
      <c r="AL48" s="205">
        <v>2795.0880194808656</v>
      </c>
      <c r="AM48" s="205">
        <v>2997.0644618952988</v>
      </c>
      <c r="AN48" s="205">
        <v>2974.9475271634615</v>
      </c>
      <c r="AO48" s="205">
        <v>2894.3324818067849</v>
      </c>
      <c r="AP48" s="205">
        <v>3226.7302718897608</v>
      </c>
      <c r="AQ48" s="205">
        <v>3375.9787567515664</v>
      </c>
      <c r="AR48" s="205">
        <v>3245.9584895518879</v>
      </c>
      <c r="AS48" s="205">
        <v>2961.0706465851649</v>
      </c>
      <c r="AT48" s="205">
        <v>3293.4946028244453</v>
      </c>
      <c r="AU48" s="205">
        <v>3541.1989413824604</v>
      </c>
      <c r="AV48" s="205">
        <v>3393.2358092079298</v>
      </c>
      <c r="AW48" s="205">
        <v>3137.78959760615</v>
      </c>
      <c r="AX48" s="205">
        <v>3354.0425918922915</v>
      </c>
      <c r="AY48" s="205">
        <v>3248.205418831014</v>
      </c>
      <c r="AZ48" s="205">
        <v>3189.962391670545</v>
      </c>
      <c r="BA48" s="205">
        <v>3041.2518422080479</v>
      </c>
      <c r="BB48" s="205">
        <v>3126.0367830808304</v>
      </c>
      <c r="BC48" s="205">
        <v>3206.8400690905632</v>
      </c>
      <c r="BD48" s="205">
        <v>3110.8713056205579</v>
      </c>
      <c r="BE48" s="205">
        <v>2866.927245905898</v>
      </c>
      <c r="BF48" s="205">
        <v>3003.7697046751714</v>
      </c>
      <c r="BG48" s="205">
        <v>3099.5983853035295</v>
      </c>
      <c r="BH48" s="205">
        <v>3107.7046641154011</v>
      </c>
      <c r="BI48" s="205">
        <v>2900.5384678951214</v>
      </c>
      <c r="BJ48" s="205">
        <v>2971.6811013574879</v>
      </c>
      <c r="BK48" s="205">
        <v>3086.3870582473974</v>
      </c>
      <c r="BL48" s="205">
        <v>2951.3933724999933</v>
      </c>
      <c r="BM48" s="205">
        <v>2580.10565776166</v>
      </c>
      <c r="BN48" s="205">
        <v>1458.6842215623137</v>
      </c>
      <c r="BO48" s="205">
        <v>2744.0120011608042</v>
      </c>
      <c r="BP48" s="205">
        <v>2919.1981195152212</v>
      </c>
      <c r="BQ48" s="205">
        <v>2843.6959366183419</v>
      </c>
      <c r="BR48" s="205">
        <v>2654.448549028727</v>
      </c>
      <c r="BS48" s="205">
        <v>3085.5466328221141</v>
      </c>
      <c r="BT48" s="205">
        <v>3176.3088815308165</v>
      </c>
      <c r="BU48" s="205">
        <v>3081.6221582394314</v>
      </c>
      <c r="BV48" s="205">
        <v>3219.150420714991</v>
      </c>
      <c r="BW48" s="205">
        <v>3364.9298282098362</v>
      </c>
      <c r="BX48" s="205">
        <v>3351.899206899212</v>
      </c>
      <c r="BY48" s="205">
        <v>3144.3167778521001</v>
      </c>
      <c r="BZ48" s="211">
        <v>3041.9007774942802</v>
      </c>
    </row>
    <row r="49" spans="1:78" s="185" customFormat="1" ht="78.75" customHeight="1">
      <c r="A49" s="41"/>
      <c r="B49" s="183" t="s">
        <v>148</v>
      </c>
      <c r="C49" s="183"/>
      <c r="D49" s="184" t="s">
        <v>149</v>
      </c>
      <c r="E49" s="204">
        <v>2476.6448858951649</v>
      </c>
      <c r="F49" s="204">
        <v>2940.5045325799265</v>
      </c>
      <c r="G49" s="204">
        <v>2879.5794261835736</v>
      </c>
      <c r="H49" s="204">
        <v>3002.2711553413374</v>
      </c>
      <c r="I49" s="204">
        <v>2713.0031095375866</v>
      </c>
      <c r="J49" s="204">
        <v>3086.7601541659033</v>
      </c>
      <c r="K49" s="204">
        <v>3297.4831363027874</v>
      </c>
      <c r="L49" s="204">
        <v>3295.7535999937231</v>
      </c>
      <c r="M49" s="204">
        <v>3207.1003674856206</v>
      </c>
      <c r="N49" s="204">
        <v>3361.395047091723</v>
      </c>
      <c r="O49" s="204">
        <v>3612.08812280845</v>
      </c>
      <c r="P49" s="204">
        <v>3553.4164626142069</v>
      </c>
      <c r="Q49" s="204">
        <v>3109.4516528819036</v>
      </c>
      <c r="R49" s="204">
        <v>3371.9589167495083</v>
      </c>
      <c r="S49" s="204">
        <v>3321.7035607397493</v>
      </c>
      <c r="T49" s="204">
        <v>3142.8858696288385</v>
      </c>
      <c r="U49" s="204">
        <v>2930.7114805315969</v>
      </c>
      <c r="V49" s="204">
        <v>2812.8904891331631</v>
      </c>
      <c r="W49" s="204">
        <v>3106.4511873487836</v>
      </c>
      <c r="X49" s="204">
        <v>3169.9468429864551</v>
      </c>
      <c r="Y49" s="204">
        <v>2953.8845870762366</v>
      </c>
      <c r="Z49" s="204">
        <v>3235.080167548766</v>
      </c>
      <c r="AA49" s="204">
        <v>3404.8573450798958</v>
      </c>
      <c r="AB49" s="204">
        <v>3542.1779002951016</v>
      </c>
      <c r="AC49" s="204">
        <v>3341.5837132312317</v>
      </c>
      <c r="AD49" s="204">
        <v>3552.5045829431374</v>
      </c>
      <c r="AE49" s="204">
        <v>3739.264544146683</v>
      </c>
      <c r="AF49" s="204">
        <v>3653.6471596789497</v>
      </c>
      <c r="AG49" s="204">
        <v>3488.0185762874958</v>
      </c>
      <c r="AH49" s="204">
        <v>3537.1058157633133</v>
      </c>
      <c r="AI49" s="204">
        <v>3739.9933482925294</v>
      </c>
      <c r="AJ49" s="204">
        <v>3736.8822596566602</v>
      </c>
      <c r="AK49" s="204">
        <v>3242.3120623534387</v>
      </c>
      <c r="AL49" s="204">
        <v>3517.9352774873287</v>
      </c>
      <c r="AM49" s="204">
        <v>3759.4931811858969</v>
      </c>
      <c r="AN49" s="204">
        <v>3778.2594789733344</v>
      </c>
      <c r="AO49" s="204">
        <v>3404.8124853215058</v>
      </c>
      <c r="AP49" s="204">
        <v>3492.3167002079149</v>
      </c>
      <c r="AQ49" s="204">
        <v>3841.2964930454632</v>
      </c>
      <c r="AR49" s="204">
        <v>4113.5743214251152</v>
      </c>
      <c r="AS49" s="204">
        <v>3457.6460969451291</v>
      </c>
      <c r="AT49" s="204">
        <v>3641.0798849292719</v>
      </c>
      <c r="AU49" s="204">
        <v>3864.6040516770172</v>
      </c>
      <c r="AV49" s="204">
        <v>4040.6699664485827</v>
      </c>
      <c r="AW49" s="204">
        <v>3529.6588608263451</v>
      </c>
      <c r="AX49" s="204">
        <v>3835.2905218864016</v>
      </c>
      <c r="AY49" s="204">
        <v>3880.4285025756126</v>
      </c>
      <c r="AZ49" s="204">
        <v>4021.6221147116407</v>
      </c>
      <c r="BA49" s="204">
        <v>3331.4817529686848</v>
      </c>
      <c r="BB49" s="204">
        <v>3334.3765571398044</v>
      </c>
      <c r="BC49" s="204">
        <v>3406.0440135296876</v>
      </c>
      <c r="BD49" s="204">
        <v>3653.0976763618232</v>
      </c>
      <c r="BE49" s="204">
        <v>3106.9225327088811</v>
      </c>
      <c r="BF49" s="204">
        <v>3450.5679842882842</v>
      </c>
      <c r="BG49" s="204">
        <v>3628.6748498061206</v>
      </c>
      <c r="BH49" s="204">
        <v>3845.834633196715</v>
      </c>
      <c r="BI49" s="204">
        <v>3304.7754939328115</v>
      </c>
      <c r="BJ49" s="204">
        <v>3540.9215601278333</v>
      </c>
      <c r="BK49" s="204">
        <v>3651.0000061070355</v>
      </c>
      <c r="BL49" s="204">
        <v>3800.3029398323192</v>
      </c>
      <c r="BM49" s="204">
        <v>3102.8157933577359</v>
      </c>
      <c r="BN49" s="204">
        <v>2177.8218407121058</v>
      </c>
      <c r="BO49" s="204">
        <v>3372.5164240562372</v>
      </c>
      <c r="BP49" s="204">
        <v>3873.8459418739221</v>
      </c>
      <c r="BQ49" s="204">
        <v>3385.8494175935307</v>
      </c>
      <c r="BR49" s="204">
        <v>3442.2875456465335</v>
      </c>
      <c r="BS49" s="204">
        <v>3977.7787053287843</v>
      </c>
      <c r="BT49" s="204">
        <v>4183.0843314311514</v>
      </c>
      <c r="BU49" s="204">
        <v>3749.9441531060579</v>
      </c>
      <c r="BV49" s="204">
        <v>4021.2803151905932</v>
      </c>
      <c r="BW49" s="204">
        <v>4419.1364965514076</v>
      </c>
      <c r="BX49" s="204">
        <v>4449.8212081916017</v>
      </c>
      <c r="BY49" s="204">
        <v>3832.945690490893</v>
      </c>
      <c r="BZ49" s="210">
        <v>3791.3648311124116</v>
      </c>
    </row>
    <row r="50" spans="1:78" s="182" customFormat="1" ht="24">
      <c r="A50" s="37"/>
      <c r="B50" s="183"/>
      <c r="C50" s="38" t="s">
        <v>168</v>
      </c>
      <c r="D50" s="186" t="s">
        <v>66</v>
      </c>
      <c r="E50" s="205">
        <v>1001.795119265801</v>
      </c>
      <c r="F50" s="205">
        <v>1127.4441185036858</v>
      </c>
      <c r="G50" s="205">
        <v>1154.9667502938464</v>
      </c>
      <c r="H50" s="205">
        <v>1218.7940119366672</v>
      </c>
      <c r="I50" s="205">
        <v>1065.9644024184847</v>
      </c>
      <c r="J50" s="205">
        <v>1268.8446773714891</v>
      </c>
      <c r="K50" s="205">
        <v>1289.0651638959723</v>
      </c>
      <c r="L50" s="205">
        <v>1209.1257563140537</v>
      </c>
      <c r="M50" s="205">
        <v>1151.3692114886594</v>
      </c>
      <c r="N50" s="205">
        <v>1269.3183386203257</v>
      </c>
      <c r="O50" s="205">
        <v>1314.4501949140561</v>
      </c>
      <c r="P50" s="205">
        <v>1312.8622549769586</v>
      </c>
      <c r="Q50" s="205">
        <v>1342.371383462428</v>
      </c>
      <c r="R50" s="205">
        <v>1295.210627538489</v>
      </c>
      <c r="S50" s="205">
        <v>1300.9629400138965</v>
      </c>
      <c r="T50" s="205">
        <v>1188.4550489851867</v>
      </c>
      <c r="U50" s="205">
        <v>1241.7939923359418</v>
      </c>
      <c r="V50" s="205">
        <v>1252.3605119726819</v>
      </c>
      <c r="W50" s="205">
        <v>1312.4970506194111</v>
      </c>
      <c r="X50" s="205">
        <v>1337.3484450719652</v>
      </c>
      <c r="Y50" s="205">
        <v>1281.7076674364048</v>
      </c>
      <c r="Z50" s="205">
        <v>1337.3986560620515</v>
      </c>
      <c r="AA50" s="205">
        <v>1291.3349293873532</v>
      </c>
      <c r="AB50" s="205">
        <v>1409.5587471141907</v>
      </c>
      <c r="AC50" s="205">
        <v>1317.951314711057</v>
      </c>
      <c r="AD50" s="205">
        <v>1371.3375431254726</v>
      </c>
      <c r="AE50" s="205">
        <v>1430.051508583364</v>
      </c>
      <c r="AF50" s="205">
        <v>1497.6596335801055</v>
      </c>
      <c r="AG50" s="205">
        <v>1453.0029744751992</v>
      </c>
      <c r="AH50" s="205">
        <v>1442.6272091756168</v>
      </c>
      <c r="AI50" s="205">
        <v>1474.7986666430127</v>
      </c>
      <c r="AJ50" s="205">
        <v>1413.5711497061709</v>
      </c>
      <c r="AK50" s="205">
        <v>1297.8077061152997</v>
      </c>
      <c r="AL50" s="205">
        <v>1418.6910419807737</v>
      </c>
      <c r="AM50" s="205">
        <v>1404.3844906992811</v>
      </c>
      <c r="AN50" s="205">
        <v>1452.1167612046452</v>
      </c>
      <c r="AO50" s="205">
        <v>1425.133160759035</v>
      </c>
      <c r="AP50" s="205">
        <v>1420.1388181643936</v>
      </c>
      <c r="AQ50" s="205">
        <v>1439.427962810704</v>
      </c>
      <c r="AR50" s="205">
        <v>1556.3000582658676</v>
      </c>
      <c r="AS50" s="205">
        <v>1387.942860199975</v>
      </c>
      <c r="AT50" s="205">
        <v>1443.8668287009677</v>
      </c>
      <c r="AU50" s="205">
        <v>1542.9157433374562</v>
      </c>
      <c r="AV50" s="205">
        <v>1571.274567761601</v>
      </c>
      <c r="AW50" s="205">
        <v>1481.844119993214</v>
      </c>
      <c r="AX50" s="205">
        <v>1553.4685274787253</v>
      </c>
      <c r="AY50" s="205">
        <v>1557.2042158993208</v>
      </c>
      <c r="AZ50" s="205">
        <v>1579.4831366287397</v>
      </c>
      <c r="BA50" s="205">
        <v>1426.4225510900014</v>
      </c>
      <c r="BB50" s="205">
        <v>1427.218429449787</v>
      </c>
      <c r="BC50" s="205">
        <v>1393.7706844735258</v>
      </c>
      <c r="BD50" s="205">
        <v>1459.588334986686</v>
      </c>
      <c r="BE50" s="205">
        <v>1312.4128131183518</v>
      </c>
      <c r="BF50" s="205">
        <v>1398.1602631877777</v>
      </c>
      <c r="BG50" s="205">
        <v>1445.6827406779662</v>
      </c>
      <c r="BH50" s="205">
        <v>1470.7441830159044</v>
      </c>
      <c r="BI50" s="205">
        <v>1343.3419530360234</v>
      </c>
      <c r="BJ50" s="205">
        <v>1368.912304140571</v>
      </c>
      <c r="BK50" s="205">
        <v>1463.7053952549504</v>
      </c>
      <c r="BL50" s="205">
        <v>1495.040347568455</v>
      </c>
      <c r="BM50" s="205">
        <v>1300.6254173162699</v>
      </c>
      <c r="BN50" s="205">
        <v>979.38234364686139</v>
      </c>
      <c r="BO50" s="205">
        <v>1459.858778288198</v>
      </c>
      <c r="BP50" s="205">
        <v>1574.1334607486706</v>
      </c>
      <c r="BQ50" s="205">
        <v>1430.5779867614399</v>
      </c>
      <c r="BR50" s="205">
        <v>1507.1479852243151</v>
      </c>
      <c r="BS50" s="205">
        <v>1604.5255382216521</v>
      </c>
      <c r="BT50" s="205">
        <v>1667.7484897925931</v>
      </c>
      <c r="BU50" s="205">
        <v>1512.1067967089348</v>
      </c>
      <c r="BV50" s="205">
        <v>1600.8604331071122</v>
      </c>
      <c r="BW50" s="205">
        <v>1705.4905519102097</v>
      </c>
      <c r="BX50" s="205">
        <v>1753.9175792984502</v>
      </c>
      <c r="BY50" s="205">
        <v>1562.4329865511152</v>
      </c>
      <c r="BZ50" s="211">
        <v>1497.5531447348469</v>
      </c>
    </row>
    <row r="51" spans="1:78" s="182" customFormat="1" ht="24">
      <c r="A51" s="37"/>
      <c r="B51" s="38"/>
      <c r="C51" s="38" t="s">
        <v>67</v>
      </c>
      <c r="D51" s="186" t="s">
        <v>68</v>
      </c>
      <c r="E51" s="205">
        <v>313.9985159358518</v>
      </c>
      <c r="F51" s="205">
        <v>372.64526409901282</v>
      </c>
      <c r="G51" s="205">
        <v>384.55301063178752</v>
      </c>
      <c r="H51" s="205">
        <v>368.80320933334787</v>
      </c>
      <c r="I51" s="205">
        <v>343.88902543804073</v>
      </c>
      <c r="J51" s="205">
        <v>401.5455341788965</v>
      </c>
      <c r="K51" s="205">
        <v>422.42372644852111</v>
      </c>
      <c r="L51" s="205">
        <v>421.14171393454177</v>
      </c>
      <c r="M51" s="205">
        <v>398.27309590069223</v>
      </c>
      <c r="N51" s="205">
        <v>427.84288247062875</v>
      </c>
      <c r="O51" s="205">
        <v>450.85450227982938</v>
      </c>
      <c r="P51" s="205">
        <v>404.02951934884959</v>
      </c>
      <c r="Q51" s="205">
        <v>349.10565360252508</v>
      </c>
      <c r="R51" s="205">
        <v>395.68536094785526</v>
      </c>
      <c r="S51" s="205">
        <v>421.80733613498097</v>
      </c>
      <c r="T51" s="205">
        <v>414.40164931463869</v>
      </c>
      <c r="U51" s="205">
        <v>364.76347850117583</v>
      </c>
      <c r="V51" s="205">
        <v>378.57235730644044</v>
      </c>
      <c r="W51" s="205">
        <v>373.65426334670809</v>
      </c>
      <c r="X51" s="205">
        <v>372.00990084567565</v>
      </c>
      <c r="Y51" s="205">
        <v>370.32217134502309</v>
      </c>
      <c r="Z51" s="205">
        <v>426.78422191640703</v>
      </c>
      <c r="AA51" s="205">
        <v>462.51467306486387</v>
      </c>
      <c r="AB51" s="205">
        <v>393.37893367370583</v>
      </c>
      <c r="AC51" s="205">
        <v>406.71079037253003</v>
      </c>
      <c r="AD51" s="205">
        <v>459.53924180084533</v>
      </c>
      <c r="AE51" s="205">
        <v>485.60191130640493</v>
      </c>
      <c r="AF51" s="205">
        <v>462.14805652021982</v>
      </c>
      <c r="AG51" s="205">
        <v>397.85693836521591</v>
      </c>
      <c r="AH51" s="205">
        <v>440.29493891175554</v>
      </c>
      <c r="AI51" s="205">
        <v>431.98342425809852</v>
      </c>
      <c r="AJ51" s="205">
        <v>447.8646984649302</v>
      </c>
      <c r="AK51" s="205">
        <v>404.10384500023196</v>
      </c>
      <c r="AL51" s="205">
        <v>473.73704448349417</v>
      </c>
      <c r="AM51" s="205">
        <v>481.7512020435741</v>
      </c>
      <c r="AN51" s="205">
        <v>474.40790847269966</v>
      </c>
      <c r="AO51" s="205">
        <v>456.79152495611771</v>
      </c>
      <c r="AP51" s="205">
        <v>432.11862870076669</v>
      </c>
      <c r="AQ51" s="205">
        <v>470.11558835964172</v>
      </c>
      <c r="AR51" s="205">
        <v>497.97425798347388</v>
      </c>
      <c r="AS51" s="205">
        <v>428.47435090077028</v>
      </c>
      <c r="AT51" s="205">
        <v>478.05464946500501</v>
      </c>
      <c r="AU51" s="205">
        <v>487.8066276165253</v>
      </c>
      <c r="AV51" s="205">
        <v>525.66437201769929</v>
      </c>
      <c r="AW51" s="205">
        <v>472.5777013430581</v>
      </c>
      <c r="AX51" s="205">
        <v>533.15808380875455</v>
      </c>
      <c r="AY51" s="205">
        <v>505.61755014338371</v>
      </c>
      <c r="AZ51" s="205">
        <v>531.6466647048037</v>
      </c>
      <c r="BA51" s="205">
        <v>459.54046835776376</v>
      </c>
      <c r="BB51" s="205">
        <v>460.68631221145688</v>
      </c>
      <c r="BC51" s="205">
        <v>510.62946920707134</v>
      </c>
      <c r="BD51" s="205">
        <v>509.14375022370808</v>
      </c>
      <c r="BE51" s="205">
        <v>446.03318708472199</v>
      </c>
      <c r="BF51" s="205">
        <v>500.22460581776511</v>
      </c>
      <c r="BG51" s="205">
        <v>532.0987223831977</v>
      </c>
      <c r="BH51" s="205">
        <v>562.64348471431492</v>
      </c>
      <c r="BI51" s="205">
        <v>481.0732927278267</v>
      </c>
      <c r="BJ51" s="205">
        <v>506.69572187464649</v>
      </c>
      <c r="BK51" s="205">
        <v>557.16209248968812</v>
      </c>
      <c r="BL51" s="205">
        <v>569.06889290783874</v>
      </c>
      <c r="BM51" s="205">
        <v>460.84665216046426</v>
      </c>
      <c r="BN51" s="205">
        <v>328.86636767639607</v>
      </c>
      <c r="BO51" s="205">
        <v>568.37953338503075</v>
      </c>
      <c r="BP51" s="205">
        <v>643.90744677810903</v>
      </c>
      <c r="BQ51" s="205">
        <v>612.99930829662026</v>
      </c>
      <c r="BR51" s="205">
        <v>565.36253266095969</v>
      </c>
      <c r="BS51" s="205">
        <v>703.85139554890168</v>
      </c>
      <c r="BT51" s="205">
        <v>739.78676349351827</v>
      </c>
      <c r="BU51" s="205">
        <v>744.0542784309165</v>
      </c>
      <c r="BV51" s="205">
        <v>710.80207661605607</v>
      </c>
      <c r="BW51" s="205">
        <v>831.64380028191579</v>
      </c>
      <c r="BX51" s="205">
        <v>759.12481774070454</v>
      </c>
      <c r="BY51" s="205">
        <v>731.06239637306521</v>
      </c>
      <c r="BZ51" s="211">
        <v>728.68755567361234</v>
      </c>
    </row>
    <row r="52" spans="1:78" s="182" customFormat="1" ht="24">
      <c r="A52" s="37"/>
      <c r="B52" s="38"/>
      <c r="C52" s="38" t="s">
        <v>169</v>
      </c>
      <c r="D52" s="186" t="s">
        <v>69</v>
      </c>
      <c r="E52" s="205">
        <v>775.72413529592382</v>
      </c>
      <c r="F52" s="205">
        <v>978.4940860276422</v>
      </c>
      <c r="G52" s="205">
        <v>920.81595886827336</v>
      </c>
      <c r="H52" s="205">
        <v>1029.9658198081609</v>
      </c>
      <c r="I52" s="205">
        <v>844.11053736417671</v>
      </c>
      <c r="J52" s="205">
        <v>998.20671600326091</v>
      </c>
      <c r="K52" s="205">
        <v>1049.2275872350533</v>
      </c>
      <c r="L52" s="205">
        <v>1062.4551593975093</v>
      </c>
      <c r="M52" s="205">
        <v>1016.6135224197488</v>
      </c>
      <c r="N52" s="205">
        <v>1039.9933066586625</v>
      </c>
      <c r="O52" s="205">
        <v>1151.6333710840056</v>
      </c>
      <c r="P52" s="205">
        <v>1147.7597998375834</v>
      </c>
      <c r="Q52" s="205">
        <v>971.56512936997115</v>
      </c>
      <c r="R52" s="205">
        <v>1166.2739333896643</v>
      </c>
      <c r="S52" s="205">
        <v>1172.14103239326</v>
      </c>
      <c r="T52" s="205">
        <v>1086.0199048471045</v>
      </c>
      <c r="U52" s="205">
        <v>940.50045083323118</v>
      </c>
      <c r="V52" s="205">
        <v>861.6884196158536</v>
      </c>
      <c r="W52" s="205">
        <v>1024.32488941869</v>
      </c>
      <c r="X52" s="205">
        <v>1042.4862401322252</v>
      </c>
      <c r="Y52" s="205">
        <v>884.93057808418041</v>
      </c>
      <c r="Z52" s="205">
        <v>990.99349986466677</v>
      </c>
      <c r="AA52" s="205">
        <v>1075.7913812835884</v>
      </c>
      <c r="AB52" s="205">
        <v>1166.2845407675647</v>
      </c>
      <c r="AC52" s="205">
        <v>971.28790365616396</v>
      </c>
      <c r="AD52" s="205">
        <v>1123.9017067541283</v>
      </c>
      <c r="AE52" s="205">
        <v>1142.3204821583761</v>
      </c>
      <c r="AF52" s="205">
        <v>1072.4899074313312</v>
      </c>
      <c r="AG52" s="205">
        <v>982.46600972661611</v>
      </c>
      <c r="AH52" s="205">
        <v>1008.6446542525498</v>
      </c>
      <c r="AI52" s="205">
        <v>1130.1328632700477</v>
      </c>
      <c r="AJ52" s="205">
        <v>1190.7564727507861</v>
      </c>
      <c r="AK52" s="205">
        <v>929.85859359029962</v>
      </c>
      <c r="AL52" s="205">
        <v>1048.6933529337095</v>
      </c>
      <c r="AM52" s="205">
        <v>1248.2377029070533</v>
      </c>
      <c r="AN52" s="205">
        <v>1223.2103505689372</v>
      </c>
      <c r="AO52" s="205">
        <v>900.8804660335777</v>
      </c>
      <c r="AP52" s="205">
        <v>1038.3457768116787</v>
      </c>
      <c r="AQ52" s="205">
        <v>1220.6234463764581</v>
      </c>
      <c r="AR52" s="205">
        <v>1387.1503107782851</v>
      </c>
      <c r="AS52" s="205">
        <v>1039.7880161310491</v>
      </c>
      <c r="AT52" s="205">
        <v>1117.4141847559845</v>
      </c>
      <c r="AU52" s="205">
        <v>1179.0381633172167</v>
      </c>
      <c r="AV52" s="205">
        <v>1298.7596357957498</v>
      </c>
      <c r="AW52" s="205">
        <v>976.53234040081566</v>
      </c>
      <c r="AX52" s="205">
        <v>1154.6064826018462</v>
      </c>
      <c r="AY52" s="205">
        <v>1197.5406865676164</v>
      </c>
      <c r="AZ52" s="205">
        <v>1299.320490429722</v>
      </c>
      <c r="BA52" s="205">
        <v>861.74553629360696</v>
      </c>
      <c r="BB52" s="205">
        <v>930.9732771262087</v>
      </c>
      <c r="BC52" s="205">
        <v>897.94034436718346</v>
      </c>
      <c r="BD52" s="205">
        <v>1102.340842213001</v>
      </c>
      <c r="BE52" s="205">
        <v>783.49034309226806</v>
      </c>
      <c r="BF52" s="205">
        <v>949.96013352314117</v>
      </c>
      <c r="BG52" s="205">
        <v>1000.9363232557986</v>
      </c>
      <c r="BH52" s="205">
        <v>1167.6132001287926</v>
      </c>
      <c r="BI52" s="205">
        <v>815.40208961393398</v>
      </c>
      <c r="BJ52" s="205">
        <v>1011.5124939439067</v>
      </c>
      <c r="BK52" s="205">
        <v>976.66961880819542</v>
      </c>
      <c r="BL52" s="205">
        <v>1190.4157976339641</v>
      </c>
      <c r="BM52" s="205">
        <v>833.42189770931827</v>
      </c>
      <c r="BN52" s="205">
        <v>641.56777616929594</v>
      </c>
      <c r="BO52" s="205">
        <v>892.12557584798606</v>
      </c>
      <c r="BP52" s="205">
        <v>1199.8847502733997</v>
      </c>
      <c r="BQ52" s="205">
        <v>880.93239348637474</v>
      </c>
      <c r="BR52" s="205">
        <v>913.9099473531611</v>
      </c>
      <c r="BS52" s="205">
        <v>1130.1437223392036</v>
      </c>
      <c r="BT52" s="205">
        <v>1364.0139368212608</v>
      </c>
      <c r="BU52" s="205">
        <v>1025.8832741351489</v>
      </c>
      <c r="BV52" s="205">
        <v>1138.4072039248581</v>
      </c>
      <c r="BW52" s="205">
        <v>1194.2557891907957</v>
      </c>
      <c r="BX52" s="205">
        <v>1298.141003046723</v>
      </c>
      <c r="BY52" s="205">
        <v>1138.124155137767</v>
      </c>
      <c r="BZ52" s="211">
        <v>1163.4168469163803</v>
      </c>
    </row>
    <row r="53" spans="1:78" s="182" customFormat="1" ht="24">
      <c r="A53" s="41"/>
      <c r="B53" s="183"/>
      <c r="C53" s="38" t="s">
        <v>70</v>
      </c>
      <c r="D53" s="186" t="s">
        <v>71</v>
      </c>
      <c r="E53" s="205">
        <v>390.75783608732047</v>
      </c>
      <c r="F53" s="205">
        <v>444.89057897414909</v>
      </c>
      <c r="G53" s="205">
        <v>428.70207968437319</v>
      </c>
      <c r="H53" s="205">
        <v>410.64950525415742</v>
      </c>
      <c r="I53" s="205">
        <v>445.6905088316289</v>
      </c>
      <c r="J53" s="205">
        <v>444.9469031555729</v>
      </c>
      <c r="K53" s="205">
        <v>522.54225545180532</v>
      </c>
      <c r="L53" s="205">
        <v>544.82033256099305</v>
      </c>
      <c r="M53" s="205">
        <v>572.017817917358</v>
      </c>
      <c r="N53" s="205">
        <v>578.42757995917748</v>
      </c>
      <c r="O53" s="205">
        <v>627.55590422372984</v>
      </c>
      <c r="P53" s="205">
        <v>626.99869789973491</v>
      </c>
      <c r="Q53" s="205">
        <v>481.83965282243855</v>
      </c>
      <c r="R53" s="205">
        <v>499.84506745626408</v>
      </c>
      <c r="S53" s="205">
        <v>433.33850959681456</v>
      </c>
      <c r="T53" s="205">
        <v>434.97677012448287</v>
      </c>
      <c r="U53" s="205">
        <v>405.94232175514679</v>
      </c>
      <c r="V53" s="205">
        <v>349.49949629890375</v>
      </c>
      <c r="W53" s="205">
        <v>420.87739603550716</v>
      </c>
      <c r="X53" s="205">
        <v>442.68078591044241</v>
      </c>
      <c r="Y53" s="205">
        <v>452.12459519027419</v>
      </c>
      <c r="Z53" s="205">
        <v>492.89424006938594</v>
      </c>
      <c r="AA53" s="205">
        <v>555.71493982778611</v>
      </c>
      <c r="AB53" s="205">
        <v>581.26622491255375</v>
      </c>
      <c r="AC53" s="205">
        <v>638.79700473142157</v>
      </c>
      <c r="AD53" s="205">
        <v>590.80002198627801</v>
      </c>
      <c r="AE53" s="205">
        <v>667.2198816119768</v>
      </c>
      <c r="AF53" s="205">
        <v>625.18309167032328</v>
      </c>
      <c r="AG53" s="205">
        <v>657.39255408878626</v>
      </c>
      <c r="AH53" s="205">
        <v>641.545032247927</v>
      </c>
      <c r="AI53" s="205">
        <v>702.92155621499251</v>
      </c>
      <c r="AJ53" s="205">
        <v>678.14085744829424</v>
      </c>
      <c r="AK53" s="205">
        <v>611.4310198593821</v>
      </c>
      <c r="AL53" s="205">
        <v>575.48834755307576</v>
      </c>
      <c r="AM53" s="205">
        <v>620.95345466866013</v>
      </c>
      <c r="AN53" s="205">
        <v>623.12717791888201</v>
      </c>
      <c r="AO53" s="205">
        <v>630.49428729668125</v>
      </c>
      <c r="AP53" s="205">
        <v>602.18320779417149</v>
      </c>
      <c r="AQ53" s="205">
        <v>701.89519087876999</v>
      </c>
      <c r="AR53" s="205">
        <v>662.42731403037737</v>
      </c>
      <c r="AS53" s="205">
        <v>601.48160110680362</v>
      </c>
      <c r="AT53" s="205">
        <v>601.74640883110931</v>
      </c>
      <c r="AU53" s="205">
        <v>654.82238394458341</v>
      </c>
      <c r="AV53" s="205">
        <v>644.94960611750389</v>
      </c>
      <c r="AW53" s="205">
        <v>598.6917076846828</v>
      </c>
      <c r="AX53" s="205">
        <v>594.06333899609922</v>
      </c>
      <c r="AY53" s="205">
        <v>620.07677371219836</v>
      </c>
      <c r="AZ53" s="205">
        <v>611.16817960701962</v>
      </c>
      <c r="BA53" s="205">
        <v>580.28865196577624</v>
      </c>
      <c r="BB53" s="205">
        <v>514.29856088648</v>
      </c>
      <c r="BC53" s="205">
        <v>599.77175216680314</v>
      </c>
      <c r="BD53" s="205">
        <v>581.64103498094062</v>
      </c>
      <c r="BE53" s="205">
        <v>550.01740211236904</v>
      </c>
      <c r="BF53" s="205">
        <v>602.48436054079525</v>
      </c>
      <c r="BG53" s="205">
        <v>652.64746709582494</v>
      </c>
      <c r="BH53" s="205">
        <v>668.85077025101054</v>
      </c>
      <c r="BI53" s="205">
        <v>649.75584712523209</v>
      </c>
      <c r="BJ53" s="205">
        <v>670.65033116454549</v>
      </c>
      <c r="BK53" s="205">
        <v>650.5008134738971</v>
      </c>
      <c r="BL53" s="205">
        <v>573.09300823632543</v>
      </c>
      <c r="BM53" s="205">
        <v>489.4626858380808</v>
      </c>
      <c r="BN53" s="205">
        <v>206.76910446432242</v>
      </c>
      <c r="BO53" s="205">
        <v>418.38609480246384</v>
      </c>
      <c r="BP53" s="205">
        <v>473.38211489513299</v>
      </c>
      <c r="BQ53" s="205">
        <v>431.21902033276717</v>
      </c>
      <c r="BR53" s="205">
        <v>411.09776542671739</v>
      </c>
      <c r="BS53" s="205">
        <v>548.79171515014002</v>
      </c>
      <c r="BT53" s="205">
        <v>483.89149909037553</v>
      </c>
      <c r="BU53" s="205">
        <v>483.31570388749856</v>
      </c>
      <c r="BV53" s="205">
        <v>582.26057945382945</v>
      </c>
      <c r="BW53" s="205">
        <v>702.28388505867565</v>
      </c>
      <c r="BX53" s="205">
        <v>660.69167662950406</v>
      </c>
      <c r="BY53" s="205">
        <v>435.799103717224</v>
      </c>
      <c r="BZ53" s="211">
        <v>462.89360597403436</v>
      </c>
    </row>
    <row r="54" spans="1:78" s="185" customFormat="1" ht="21" customHeight="1">
      <c r="A54" s="41"/>
      <c r="B54" s="183" t="s">
        <v>150</v>
      </c>
      <c r="C54" s="183"/>
      <c r="D54" s="184" t="s">
        <v>151</v>
      </c>
      <c r="E54" s="204">
        <v>870.21673211924929</v>
      </c>
      <c r="F54" s="204">
        <v>956.32467012208474</v>
      </c>
      <c r="G54" s="204">
        <v>1168.3741333581625</v>
      </c>
      <c r="H54" s="204">
        <v>1403.0844644005037</v>
      </c>
      <c r="I54" s="204">
        <v>923.50227512919059</v>
      </c>
      <c r="J54" s="204">
        <v>1000.657158428798</v>
      </c>
      <c r="K54" s="204">
        <v>1266.1551729318253</v>
      </c>
      <c r="L54" s="204">
        <v>1508.6853935101858</v>
      </c>
      <c r="M54" s="204">
        <v>1064.0006791990854</v>
      </c>
      <c r="N54" s="204">
        <v>1222.5695307379647</v>
      </c>
      <c r="O54" s="204">
        <v>1255.979154885903</v>
      </c>
      <c r="P54" s="204">
        <v>1438.4506351770472</v>
      </c>
      <c r="Q54" s="204">
        <v>1251.9681356713811</v>
      </c>
      <c r="R54" s="204">
        <v>1228.5328666155187</v>
      </c>
      <c r="S54" s="204">
        <v>1227.6975725692216</v>
      </c>
      <c r="T54" s="204">
        <v>1410.8014251438792</v>
      </c>
      <c r="U54" s="204">
        <v>1068.3955650092562</v>
      </c>
      <c r="V54" s="204">
        <v>1089.6102622035928</v>
      </c>
      <c r="W54" s="204">
        <v>1228.0366522032496</v>
      </c>
      <c r="X54" s="204">
        <v>1392.9575205839021</v>
      </c>
      <c r="Y54" s="204">
        <v>1096.0795430660062</v>
      </c>
      <c r="Z54" s="204">
        <v>1144.3263797410211</v>
      </c>
      <c r="AA54" s="204">
        <v>1244.6954349697935</v>
      </c>
      <c r="AB54" s="204">
        <v>1501.898642223179</v>
      </c>
      <c r="AC54" s="204">
        <v>1274.9588322192444</v>
      </c>
      <c r="AD54" s="204">
        <v>1160.324762754597</v>
      </c>
      <c r="AE54" s="204">
        <v>1352.0958720183769</v>
      </c>
      <c r="AF54" s="204">
        <v>1346.6205330077821</v>
      </c>
      <c r="AG54" s="204">
        <v>1344.9252353808461</v>
      </c>
      <c r="AH54" s="204">
        <v>1253.8182685066488</v>
      </c>
      <c r="AI54" s="204">
        <v>1282.3792325509069</v>
      </c>
      <c r="AJ54" s="204">
        <v>1377.8772635615981</v>
      </c>
      <c r="AK54" s="204">
        <v>1183.5110126358006</v>
      </c>
      <c r="AL54" s="204">
        <v>1302.7404866248521</v>
      </c>
      <c r="AM54" s="204">
        <v>1375.8725383303001</v>
      </c>
      <c r="AN54" s="204">
        <v>1416.8759624090476</v>
      </c>
      <c r="AO54" s="204">
        <v>1265.0643389464274</v>
      </c>
      <c r="AP54" s="204">
        <v>1310.0843975404023</v>
      </c>
      <c r="AQ54" s="204">
        <v>1392.8149599135722</v>
      </c>
      <c r="AR54" s="204">
        <v>1467.0363035995979</v>
      </c>
      <c r="AS54" s="204">
        <v>1331.6427176263396</v>
      </c>
      <c r="AT54" s="204">
        <v>1299.2776422939799</v>
      </c>
      <c r="AU54" s="204">
        <v>1400.9767732094965</v>
      </c>
      <c r="AV54" s="204">
        <v>1579.1028668701845</v>
      </c>
      <c r="AW54" s="204">
        <v>1276.750065939354</v>
      </c>
      <c r="AX54" s="204">
        <v>1335.4355133876008</v>
      </c>
      <c r="AY54" s="204">
        <v>1383.3812033852132</v>
      </c>
      <c r="AZ54" s="204">
        <v>1562.4332172878319</v>
      </c>
      <c r="BA54" s="204">
        <v>1238.8623471785813</v>
      </c>
      <c r="BB54" s="204">
        <v>1249.3374165986859</v>
      </c>
      <c r="BC54" s="204">
        <v>1401.0107666172682</v>
      </c>
      <c r="BD54" s="204">
        <v>1539.7894696054645</v>
      </c>
      <c r="BE54" s="204">
        <v>1279.676447334841</v>
      </c>
      <c r="BF54" s="204">
        <v>1370.9956117322131</v>
      </c>
      <c r="BG54" s="204">
        <v>1424.9727250824656</v>
      </c>
      <c r="BH54" s="204">
        <v>1510.355215850481</v>
      </c>
      <c r="BI54" s="204">
        <v>1240.4428531327198</v>
      </c>
      <c r="BJ54" s="204">
        <v>1318.7892824457174</v>
      </c>
      <c r="BK54" s="204">
        <v>1456.4333963552956</v>
      </c>
      <c r="BL54" s="204">
        <v>1541.3344680662672</v>
      </c>
      <c r="BM54" s="204">
        <v>1213.0242037078424</v>
      </c>
      <c r="BN54" s="204">
        <v>819.89162816250712</v>
      </c>
      <c r="BO54" s="204">
        <v>1318.6909219803345</v>
      </c>
      <c r="BP54" s="204">
        <v>1558.3932461493162</v>
      </c>
      <c r="BQ54" s="204">
        <v>1350.6205349799607</v>
      </c>
      <c r="BR54" s="204">
        <v>1274.884407241731</v>
      </c>
      <c r="BS54" s="204">
        <v>1563.1133227828745</v>
      </c>
      <c r="BT54" s="204">
        <v>1715.3817349954336</v>
      </c>
      <c r="BU54" s="204">
        <v>1507.2967062031473</v>
      </c>
      <c r="BV54" s="204">
        <v>1602.6306801979244</v>
      </c>
      <c r="BW54" s="204">
        <v>1723.4492501874395</v>
      </c>
      <c r="BX54" s="204">
        <v>1817.2774654294637</v>
      </c>
      <c r="BY54" s="204">
        <v>1536.8485744342811</v>
      </c>
      <c r="BZ54" s="210">
        <v>1510.8345212619004</v>
      </c>
    </row>
    <row r="55" spans="1:78" s="182" customFormat="1">
      <c r="A55" s="41"/>
      <c r="B55" s="183"/>
      <c r="C55" s="38" t="s">
        <v>72</v>
      </c>
      <c r="D55" s="186" t="s">
        <v>73</v>
      </c>
      <c r="E55" s="205">
        <v>358.58251454278371</v>
      </c>
      <c r="F55" s="205">
        <v>411.38503953628117</v>
      </c>
      <c r="G55" s="205">
        <v>427.12024785322103</v>
      </c>
      <c r="H55" s="205">
        <v>456.91219806771409</v>
      </c>
      <c r="I55" s="205">
        <v>381.58250415508331</v>
      </c>
      <c r="J55" s="205">
        <v>412.26407704709425</v>
      </c>
      <c r="K55" s="205">
        <v>436.75950268135273</v>
      </c>
      <c r="L55" s="205">
        <v>490.39391611646965</v>
      </c>
      <c r="M55" s="205">
        <v>399.61112889194936</v>
      </c>
      <c r="N55" s="205">
        <v>442.60362542743781</v>
      </c>
      <c r="O55" s="205">
        <v>471.60164970509049</v>
      </c>
      <c r="P55" s="205">
        <v>537.18359597552239</v>
      </c>
      <c r="Q55" s="205">
        <v>427.89873324987781</v>
      </c>
      <c r="R55" s="205">
        <v>441.45232938458889</v>
      </c>
      <c r="S55" s="205">
        <v>492.10461447997648</v>
      </c>
      <c r="T55" s="205">
        <v>527.54432288555688</v>
      </c>
      <c r="U55" s="205">
        <v>447.40677932448079</v>
      </c>
      <c r="V55" s="205">
        <v>405.48162955062037</v>
      </c>
      <c r="W55" s="205">
        <v>476.74922275586516</v>
      </c>
      <c r="X55" s="205">
        <v>521.36236836903379</v>
      </c>
      <c r="Y55" s="205">
        <v>429.17431182971319</v>
      </c>
      <c r="Z55" s="205">
        <v>451.11269591414714</v>
      </c>
      <c r="AA55" s="205">
        <v>488.99494530190765</v>
      </c>
      <c r="AB55" s="205">
        <v>542.71804695423191</v>
      </c>
      <c r="AC55" s="205">
        <v>403.80016426575457</v>
      </c>
      <c r="AD55" s="205">
        <v>464.66663505643857</v>
      </c>
      <c r="AE55" s="205">
        <v>598.63670253575117</v>
      </c>
      <c r="AF55" s="205">
        <v>600.89649814205586</v>
      </c>
      <c r="AG55" s="205">
        <v>519.84456719994625</v>
      </c>
      <c r="AH55" s="205">
        <v>482.53256509619092</v>
      </c>
      <c r="AI55" s="205">
        <v>531.27606208449038</v>
      </c>
      <c r="AJ55" s="205">
        <v>580.34680561937262</v>
      </c>
      <c r="AK55" s="205">
        <v>463.81649668568417</v>
      </c>
      <c r="AL55" s="205">
        <v>512.91109676524934</v>
      </c>
      <c r="AM55" s="205">
        <v>564.85080658264621</v>
      </c>
      <c r="AN55" s="205">
        <v>633.42159996642033</v>
      </c>
      <c r="AO55" s="205">
        <v>492.26922401113831</v>
      </c>
      <c r="AP55" s="205">
        <v>510.43731049804171</v>
      </c>
      <c r="AQ55" s="205">
        <v>558.37322112023674</v>
      </c>
      <c r="AR55" s="205">
        <v>642.9202443705833</v>
      </c>
      <c r="AS55" s="205">
        <v>506.38935152553552</v>
      </c>
      <c r="AT55" s="205">
        <v>492.68063259834724</v>
      </c>
      <c r="AU55" s="205">
        <v>571.66051070371941</v>
      </c>
      <c r="AV55" s="205">
        <v>735.26950517239777</v>
      </c>
      <c r="AW55" s="205">
        <v>554.67900015906412</v>
      </c>
      <c r="AX55" s="205">
        <v>528.5972095505125</v>
      </c>
      <c r="AY55" s="205">
        <v>563.32410095751675</v>
      </c>
      <c r="AZ55" s="205">
        <v>711.39968933290686</v>
      </c>
      <c r="BA55" s="205">
        <v>533.5576865335928</v>
      </c>
      <c r="BB55" s="205">
        <v>528.71605054120857</v>
      </c>
      <c r="BC55" s="205">
        <v>583.95280428894421</v>
      </c>
      <c r="BD55" s="205">
        <v>701.77345863625476</v>
      </c>
      <c r="BE55" s="205">
        <v>508.47334819323817</v>
      </c>
      <c r="BF55" s="205">
        <v>551.99810826232601</v>
      </c>
      <c r="BG55" s="205">
        <v>598.4178892460634</v>
      </c>
      <c r="BH55" s="205">
        <v>694.11065429837265</v>
      </c>
      <c r="BI55" s="205">
        <v>514.42946385430093</v>
      </c>
      <c r="BJ55" s="205">
        <v>559.48459502255639</v>
      </c>
      <c r="BK55" s="205">
        <v>624.18497882413203</v>
      </c>
      <c r="BL55" s="205">
        <v>700.90096229901042</v>
      </c>
      <c r="BM55" s="205">
        <v>510.25680801278969</v>
      </c>
      <c r="BN55" s="205">
        <v>251.63238933618553</v>
      </c>
      <c r="BO55" s="205">
        <v>548.71777020746606</v>
      </c>
      <c r="BP55" s="205">
        <v>688.3930324435587</v>
      </c>
      <c r="BQ55" s="205">
        <v>541.15425861629024</v>
      </c>
      <c r="BR55" s="205">
        <v>471.42831121053644</v>
      </c>
      <c r="BS55" s="205">
        <v>627.16038981309475</v>
      </c>
      <c r="BT55" s="205">
        <v>740.25704036007858</v>
      </c>
      <c r="BU55" s="205">
        <v>576.67407266903467</v>
      </c>
      <c r="BV55" s="205">
        <v>579.87444410490821</v>
      </c>
      <c r="BW55" s="205">
        <v>662.49019044722763</v>
      </c>
      <c r="BX55" s="205">
        <v>705.91978604593146</v>
      </c>
      <c r="BY55" s="205">
        <v>537.82763326589952</v>
      </c>
      <c r="BZ55" s="211">
        <v>564.71453726873801</v>
      </c>
    </row>
    <row r="56" spans="1:78" s="182" customFormat="1">
      <c r="A56" s="37"/>
      <c r="B56" s="38"/>
      <c r="C56" s="38" t="s">
        <v>74</v>
      </c>
      <c r="D56" s="186" t="s">
        <v>75</v>
      </c>
      <c r="E56" s="205">
        <v>507.86668881166645</v>
      </c>
      <c r="F56" s="205">
        <v>537.73086386395892</v>
      </c>
      <c r="G56" s="205">
        <v>748.91243199484347</v>
      </c>
      <c r="H56" s="205">
        <v>973.49001532953116</v>
      </c>
      <c r="I56" s="205">
        <v>537.74654815748227</v>
      </c>
      <c r="J56" s="205">
        <v>583.97485451729472</v>
      </c>
      <c r="K56" s="205">
        <v>842.24821104946125</v>
      </c>
      <c r="L56" s="205">
        <v>1048.0303862757621</v>
      </c>
      <c r="M56" s="205">
        <v>666.54585468761945</v>
      </c>
      <c r="N56" s="205">
        <v>785.32672237257941</v>
      </c>
      <c r="O56" s="205">
        <v>790.89664715751007</v>
      </c>
      <c r="P56" s="205">
        <v>918.23077578229129</v>
      </c>
      <c r="Q56" s="205">
        <v>836.2105204829877</v>
      </c>
      <c r="R56" s="205">
        <v>794.21885184098335</v>
      </c>
      <c r="S56" s="205">
        <v>735.40906731453379</v>
      </c>
      <c r="T56" s="205">
        <v>900.16156036149516</v>
      </c>
      <c r="U56" s="205">
        <v>612.4119135168728</v>
      </c>
      <c r="V56" s="205">
        <v>687.19473601336517</v>
      </c>
      <c r="W56" s="205">
        <v>753.79667732134908</v>
      </c>
      <c r="X56" s="205">
        <v>887.59667314841283</v>
      </c>
      <c r="Y56" s="205">
        <v>664.63368995608243</v>
      </c>
      <c r="Z56" s="205">
        <v>689.87000694439769</v>
      </c>
      <c r="AA56" s="205">
        <v>756.3847204825762</v>
      </c>
      <c r="AB56" s="205">
        <v>981.11158261694379</v>
      </c>
      <c r="AC56" s="205">
        <v>883.47234376170695</v>
      </c>
      <c r="AD56" s="205">
        <v>692.98117328438275</v>
      </c>
      <c r="AE56" s="205">
        <v>746.37482053255906</v>
      </c>
      <c r="AF56" s="205">
        <v>746.17166242135113</v>
      </c>
      <c r="AG56" s="205">
        <v>823.34148923056682</v>
      </c>
      <c r="AH56" s="205">
        <v>769.64206902491901</v>
      </c>
      <c r="AI56" s="205">
        <v>750.58728772826896</v>
      </c>
      <c r="AJ56" s="205">
        <v>804.42915401624543</v>
      </c>
      <c r="AK56" s="205">
        <v>717.92872873769659</v>
      </c>
      <c r="AL56" s="205">
        <v>787.54704993235134</v>
      </c>
      <c r="AM56" s="205">
        <v>810.65133492064876</v>
      </c>
      <c r="AN56" s="205">
        <v>786.87288640930274</v>
      </c>
      <c r="AO56" s="205">
        <v>770.9825954090901</v>
      </c>
      <c r="AP56" s="205">
        <v>797.58561154019367</v>
      </c>
      <c r="AQ56" s="205">
        <v>835.16624083464399</v>
      </c>
      <c r="AR56" s="205">
        <v>829.26555221607271</v>
      </c>
      <c r="AS56" s="205">
        <v>825.20456253973498</v>
      </c>
      <c r="AT56" s="205">
        <v>806.58981504041628</v>
      </c>
      <c r="AU56" s="205">
        <v>829.33751464027091</v>
      </c>
      <c r="AV56" s="205">
        <v>843.86810777957771</v>
      </c>
      <c r="AW56" s="205">
        <v>722.09686283732299</v>
      </c>
      <c r="AX56" s="205">
        <v>806.85748248800076</v>
      </c>
      <c r="AY56" s="205">
        <v>820.05117148578665</v>
      </c>
      <c r="AZ56" s="205">
        <v>850.99448318888938</v>
      </c>
      <c r="BA56" s="205">
        <v>705.51997088631254</v>
      </c>
      <c r="BB56" s="205">
        <v>720.45494587561313</v>
      </c>
      <c r="BC56" s="205">
        <v>816.49334373266208</v>
      </c>
      <c r="BD56" s="205">
        <v>839.53173950541168</v>
      </c>
      <c r="BE56" s="205">
        <v>766.04310505047351</v>
      </c>
      <c r="BF56" s="205">
        <v>814.28681269156152</v>
      </c>
      <c r="BG56" s="205">
        <v>824.53895057823274</v>
      </c>
      <c r="BH56" s="205">
        <v>821.13113167973245</v>
      </c>
      <c r="BI56" s="205">
        <v>723.56912443169233</v>
      </c>
      <c r="BJ56" s="205">
        <v>758.15668480341537</v>
      </c>
      <c r="BK56" s="205">
        <v>831.75218028171389</v>
      </c>
      <c r="BL56" s="205">
        <v>844.52201048317875</v>
      </c>
      <c r="BM56" s="205">
        <v>701.16754733806408</v>
      </c>
      <c r="BN56" s="205">
        <v>554.92865933720975</v>
      </c>
      <c r="BO56" s="205">
        <v>767.53484064121812</v>
      </c>
      <c r="BP56" s="205">
        <v>872.36895268350793</v>
      </c>
      <c r="BQ56" s="205">
        <v>804.3426410654007</v>
      </c>
      <c r="BR56" s="205">
        <v>794.20927457321943</v>
      </c>
      <c r="BS56" s="205">
        <v>930.04491545234623</v>
      </c>
      <c r="BT56" s="205">
        <v>974.40316890903375</v>
      </c>
      <c r="BU56" s="205">
        <v>922.74161771048477</v>
      </c>
      <c r="BV56" s="205">
        <v>1011.6932250990252</v>
      </c>
      <c r="BW56" s="205">
        <v>1052.2213214022117</v>
      </c>
      <c r="BX56" s="205">
        <v>1102.7448114848121</v>
      </c>
      <c r="BY56" s="205">
        <v>987.14094867120536</v>
      </c>
      <c r="BZ56" s="211">
        <v>937.19515840574945</v>
      </c>
    </row>
    <row r="57" spans="1:78" s="185" customFormat="1">
      <c r="A57" s="41"/>
      <c r="B57" s="183" t="s">
        <v>110</v>
      </c>
      <c r="C57" s="183"/>
      <c r="D57" s="184" t="s">
        <v>120</v>
      </c>
      <c r="E57" s="204">
        <v>3038.4002994315938</v>
      </c>
      <c r="F57" s="204">
        <v>3138.3341720080903</v>
      </c>
      <c r="G57" s="204">
        <v>3222.4467076854744</v>
      </c>
      <c r="H57" s="204">
        <v>3177.8188208748415</v>
      </c>
      <c r="I57" s="204">
        <v>3163.2617467307732</v>
      </c>
      <c r="J57" s="204">
        <v>3214.7613318923131</v>
      </c>
      <c r="K57" s="204">
        <v>3335.360122631258</v>
      </c>
      <c r="L57" s="204">
        <v>3417.6167987456552</v>
      </c>
      <c r="M57" s="204">
        <v>3382.0884003506471</v>
      </c>
      <c r="N57" s="204">
        <v>3363.9518717162914</v>
      </c>
      <c r="O57" s="204">
        <v>3482.2365285303254</v>
      </c>
      <c r="P57" s="204">
        <v>3531.723199402737</v>
      </c>
      <c r="Q57" s="204">
        <v>3359.9229510627797</v>
      </c>
      <c r="R57" s="204">
        <v>3422.150276592557</v>
      </c>
      <c r="S57" s="204">
        <v>3479.5611528969926</v>
      </c>
      <c r="T57" s="204">
        <v>3480.3656194476712</v>
      </c>
      <c r="U57" s="204">
        <v>3360.3877210214187</v>
      </c>
      <c r="V57" s="204">
        <v>3437.627531594027</v>
      </c>
      <c r="W57" s="204">
        <v>3621.6472027559475</v>
      </c>
      <c r="X57" s="204">
        <v>3784.3375446286054</v>
      </c>
      <c r="Y57" s="204">
        <v>3686.718850978807</v>
      </c>
      <c r="Z57" s="204">
        <v>3695.9623543677103</v>
      </c>
      <c r="AA57" s="204">
        <v>3752.404132104713</v>
      </c>
      <c r="AB57" s="204">
        <v>3752.9146625487701</v>
      </c>
      <c r="AC57" s="204">
        <v>3790.7232724331257</v>
      </c>
      <c r="AD57" s="204">
        <v>3769.002166274468</v>
      </c>
      <c r="AE57" s="204">
        <v>3881.2609609757633</v>
      </c>
      <c r="AF57" s="204">
        <v>3945.0136003166417</v>
      </c>
      <c r="AG57" s="204">
        <v>3835.347334539752</v>
      </c>
      <c r="AH57" s="204">
        <v>3870.1568166250395</v>
      </c>
      <c r="AI57" s="204">
        <v>4030.0137319814103</v>
      </c>
      <c r="AJ57" s="204">
        <v>4012.4821168537987</v>
      </c>
      <c r="AK57" s="204">
        <v>3936.7429419364826</v>
      </c>
      <c r="AL57" s="204">
        <v>4085.6838146035552</v>
      </c>
      <c r="AM57" s="204">
        <v>4163.0517380937899</v>
      </c>
      <c r="AN57" s="204">
        <v>4198.5215053661714</v>
      </c>
      <c r="AO57" s="204">
        <v>4164.7400205652621</v>
      </c>
      <c r="AP57" s="204">
        <v>4250.8525884273058</v>
      </c>
      <c r="AQ57" s="204">
        <v>4330.9289090536622</v>
      </c>
      <c r="AR57" s="204">
        <v>4284.4784819537699</v>
      </c>
      <c r="AS57" s="204">
        <v>4104.9069387443105</v>
      </c>
      <c r="AT57" s="204">
        <v>4147.8846612552506</v>
      </c>
      <c r="AU57" s="204">
        <v>4315.2154416200401</v>
      </c>
      <c r="AV57" s="204">
        <v>4273.9929583803978</v>
      </c>
      <c r="AW57" s="204">
        <v>4162.3791265165519</v>
      </c>
      <c r="AX57" s="204">
        <v>4154.2588025428267</v>
      </c>
      <c r="AY57" s="204">
        <v>4324.215464066654</v>
      </c>
      <c r="AZ57" s="204">
        <v>4349.1466068739692</v>
      </c>
      <c r="BA57" s="204">
        <v>4191.0258265694001</v>
      </c>
      <c r="BB57" s="204">
        <v>4326.4985874545655</v>
      </c>
      <c r="BC57" s="204">
        <v>4486.9533172725842</v>
      </c>
      <c r="BD57" s="204">
        <v>4514.5222687034511</v>
      </c>
      <c r="BE57" s="204">
        <v>4295.5635895492069</v>
      </c>
      <c r="BF57" s="204">
        <v>4447.9865171313286</v>
      </c>
      <c r="BG57" s="204">
        <v>4623.9861375666806</v>
      </c>
      <c r="BH57" s="204">
        <v>4636.4637557527822</v>
      </c>
      <c r="BI57" s="204">
        <v>4424.5433479586882</v>
      </c>
      <c r="BJ57" s="204">
        <v>4573.8445617363859</v>
      </c>
      <c r="BK57" s="204">
        <v>4771.9802610437555</v>
      </c>
      <c r="BL57" s="204">
        <v>4778.6318292611713</v>
      </c>
      <c r="BM57" s="204">
        <v>4631.319364890549</v>
      </c>
      <c r="BN57" s="204">
        <v>4169.6756619699154</v>
      </c>
      <c r="BO57" s="204">
        <v>4605.3759661539507</v>
      </c>
      <c r="BP57" s="204">
        <v>4800.6290069855859</v>
      </c>
      <c r="BQ57" s="204">
        <v>4620.1815398118342</v>
      </c>
      <c r="BR57" s="204">
        <v>4659.888453054753</v>
      </c>
      <c r="BS57" s="204">
        <v>5045.125774237531</v>
      </c>
      <c r="BT57" s="204">
        <v>5152.8042328958836</v>
      </c>
      <c r="BU57" s="204">
        <v>4901.6992196990714</v>
      </c>
      <c r="BV57" s="204">
        <v>4985.5144880261932</v>
      </c>
      <c r="BW57" s="204">
        <v>5201.2606484485104</v>
      </c>
      <c r="BX57" s="204">
        <v>5209.4791184706201</v>
      </c>
      <c r="BY57" s="204">
        <v>5015.9814111682881</v>
      </c>
      <c r="BZ57" s="210">
        <v>5107.0479700131627</v>
      </c>
    </row>
    <row r="58" spans="1:78" s="182" customFormat="1" ht="24">
      <c r="A58" s="37"/>
      <c r="B58" s="183"/>
      <c r="C58" s="38" t="s">
        <v>170</v>
      </c>
      <c r="D58" s="186" t="s">
        <v>76</v>
      </c>
      <c r="E58" s="205">
        <v>2626.8692212589403</v>
      </c>
      <c r="F58" s="205">
        <v>2720.3507677962957</v>
      </c>
      <c r="G58" s="205">
        <v>2776.4467272281004</v>
      </c>
      <c r="H58" s="205">
        <v>2793.3332837166622</v>
      </c>
      <c r="I58" s="205">
        <v>2745.2765678006426</v>
      </c>
      <c r="J58" s="205">
        <v>2796.8803363549578</v>
      </c>
      <c r="K58" s="205">
        <v>2906.5808106108984</v>
      </c>
      <c r="L58" s="205">
        <v>2935.2622852335016</v>
      </c>
      <c r="M58" s="205">
        <v>2886.9195636180252</v>
      </c>
      <c r="N58" s="205">
        <v>2913.7649923349968</v>
      </c>
      <c r="O58" s="205">
        <v>2990.2322574668901</v>
      </c>
      <c r="P58" s="205">
        <v>3020.0831865800892</v>
      </c>
      <c r="Q58" s="205">
        <v>2922.8883882617056</v>
      </c>
      <c r="R58" s="205">
        <v>2976.2374594835251</v>
      </c>
      <c r="S58" s="205">
        <v>3042.8461102087231</v>
      </c>
      <c r="T58" s="205">
        <v>3046.0280420460458</v>
      </c>
      <c r="U58" s="205">
        <v>2927.7128693322175</v>
      </c>
      <c r="V58" s="205">
        <v>2971.5210672947874</v>
      </c>
      <c r="W58" s="205">
        <v>3106.5193790165617</v>
      </c>
      <c r="X58" s="205">
        <v>3146.2466843564334</v>
      </c>
      <c r="Y58" s="205">
        <v>3133.9044942514711</v>
      </c>
      <c r="Z58" s="205">
        <v>3170.9744249570299</v>
      </c>
      <c r="AA58" s="205">
        <v>3205.7697200304306</v>
      </c>
      <c r="AB58" s="205">
        <v>3194.3513607610685</v>
      </c>
      <c r="AC58" s="205">
        <v>3225.7700852038897</v>
      </c>
      <c r="AD58" s="205">
        <v>3197.6173209317549</v>
      </c>
      <c r="AE58" s="205">
        <v>3288.5093890422877</v>
      </c>
      <c r="AF58" s="205">
        <v>3334.1032048220668</v>
      </c>
      <c r="AG58" s="205">
        <v>3227.2089297088</v>
      </c>
      <c r="AH58" s="205">
        <v>3273.1855156941901</v>
      </c>
      <c r="AI58" s="205">
        <v>3412.9960023409399</v>
      </c>
      <c r="AJ58" s="205">
        <v>3387.6095522560713</v>
      </c>
      <c r="AK58" s="205">
        <v>3292.9002573738489</v>
      </c>
      <c r="AL58" s="205">
        <v>3447.4443476358701</v>
      </c>
      <c r="AM58" s="205">
        <v>3505.8130188573132</v>
      </c>
      <c r="AN58" s="205">
        <v>3511.8423761329677</v>
      </c>
      <c r="AO58" s="205">
        <v>3461.1284709918928</v>
      </c>
      <c r="AP58" s="205">
        <v>3549.9756333255054</v>
      </c>
      <c r="AQ58" s="205">
        <v>3636.8133479596022</v>
      </c>
      <c r="AR58" s="205">
        <v>3559.0825477229987</v>
      </c>
      <c r="AS58" s="205">
        <v>3406.6987122609326</v>
      </c>
      <c r="AT58" s="205">
        <v>3459.9045873689697</v>
      </c>
      <c r="AU58" s="205">
        <v>3597.1655708635026</v>
      </c>
      <c r="AV58" s="205">
        <v>3553.2311295065952</v>
      </c>
      <c r="AW58" s="205">
        <v>3478.9933680486424</v>
      </c>
      <c r="AX58" s="205">
        <v>3472.0274213558009</v>
      </c>
      <c r="AY58" s="205">
        <v>3604.627797306186</v>
      </c>
      <c r="AZ58" s="205">
        <v>3584.3514132893702</v>
      </c>
      <c r="BA58" s="205">
        <v>3502.5049851235144</v>
      </c>
      <c r="BB58" s="205">
        <v>3638.5709030718263</v>
      </c>
      <c r="BC58" s="205">
        <v>3756.0189231837503</v>
      </c>
      <c r="BD58" s="205">
        <v>3737.905188620909</v>
      </c>
      <c r="BE58" s="205">
        <v>3614.1583025202863</v>
      </c>
      <c r="BF58" s="205">
        <v>3729.9545391169186</v>
      </c>
      <c r="BG58" s="205">
        <v>3876.017838195969</v>
      </c>
      <c r="BH58" s="205">
        <v>3844.8693201668252</v>
      </c>
      <c r="BI58" s="205">
        <v>3714.3954868118799</v>
      </c>
      <c r="BJ58" s="205">
        <v>3838.5779517542892</v>
      </c>
      <c r="BK58" s="205">
        <v>3993.6160545084313</v>
      </c>
      <c r="BL58" s="205">
        <v>3966.4105069254006</v>
      </c>
      <c r="BM58" s="205">
        <v>3915.8444439722175</v>
      </c>
      <c r="BN58" s="205">
        <v>3550.468934144702</v>
      </c>
      <c r="BO58" s="205">
        <v>3891.6451892020664</v>
      </c>
      <c r="BP58" s="205">
        <v>4005.0414326810137</v>
      </c>
      <c r="BQ58" s="205">
        <v>3883.9875045782501</v>
      </c>
      <c r="BR58" s="205">
        <v>3950.1312801726217</v>
      </c>
      <c r="BS58" s="205">
        <v>4206.9420120252744</v>
      </c>
      <c r="BT58" s="205">
        <v>4225.9392032238557</v>
      </c>
      <c r="BU58" s="205">
        <v>4079.0638575571543</v>
      </c>
      <c r="BV58" s="205">
        <v>4184.1315814869731</v>
      </c>
      <c r="BW58" s="205">
        <v>4318.128344696047</v>
      </c>
      <c r="BX58" s="205">
        <v>4278.5594129016799</v>
      </c>
      <c r="BY58" s="205">
        <v>4200.6104785398938</v>
      </c>
      <c r="BZ58" s="211">
        <v>4329.2367194423332</v>
      </c>
    </row>
    <row r="59" spans="1:78" s="182" customFormat="1" ht="24">
      <c r="A59" s="42"/>
      <c r="B59" s="183"/>
      <c r="C59" s="38" t="s">
        <v>77</v>
      </c>
      <c r="D59" s="186" t="s">
        <v>78</v>
      </c>
      <c r="E59" s="205">
        <v>415.4158256506592</v>
      </c>
      <c r="F59" s="205">
        <v>425.07046976141726</v>
      </c>
      <c r="G59" s="205">
        <v>451.21533618301788</v>
      </c>
      <c r="H59" s="205">
        <v>394.29836840490577</v>
      </c>
      <c r="I59" s="205">
        <v>423.22981619218717</v>
      </c>
      <c r="J59" s="205">
        <v>426.33113295815565</v>
      </c>
      <c r="K59" s="205">
        <v>437.76694187827911</v>
      </c>
      <c r="L59" s="205">
        <v>485.67210897137801</v>
      </c>
      <c r="M59" s="205">
        <v>490.12440083757622</v>
      </c>
      <c r="N59" s="205">
        <v>457.21267002232992</v>
      </c>
      <c r="O59" s="205">
        <v>493.05282869079809</v>
      </c>
      <c r="P59" s="205">
        <v>508.61010044929594</v>
      </c>
      <c r="Q59" s="205">
        <v>446.49165792663968</v>
      </c>
      <c r="R59" s="205">
        <v>457.54014368747426</v>
      </c>
      <c r="S59" s="205">
        <v>452.88686901683809</v>
      </c>
      <c r="T59" s="205">
        <v>450.08132936904775</v>
      </c>
      <c r="U59" s="205">
        <v>443.10319018240796</v>
      </c>
      <c r="V59" s="205">
        <v>469.47224888896028</v>
      </c>
      <c r="W59" s="205">
        <v>509.05497005555281</v>
      </c>
      <c r="X59" s="205">
        <v>591.36959087307889</v>
      </c>
      <c r="Y59" s="205">
        <v>542.44939797338031</v>
      </c>
      <c r="Z59" s="205">
        <v>515.81194812407318</v>
      </c>
      <c r="AA59" s="205">
        <v>537.8466238697099</v>
      </c>
      <c r="AB59" s="205">
        <v>548.89203003283649</v>
      </c>
      <c r="AC59" s="205">
        <v>554.42720803669124</v>
      </c>
      <c r="AD59" s="205">
        <v>565.10745773448298</v>
      </c>
      <c r="AE59" s="205">
        <v>586.23437755820282</v>
      </c>
      <c r="AF59" s="205">
        <v>603.23095667062273</v>
      </c>
      <c r="AG59" s="205">
        <v>602.0722372345715</v>
      </c>
      <c r="AH59" s="205">
        <v>591.73751868243505</v>
      </c>
      <c r="AI59" s="205">
        <v>610.33553119430235</v>
      </c>
      <c r="AJ59" s="205">
        <v>617.85471288869132</v>
      </c>
      <c r="AK59" s="205">
        <v>639.03541520231136</v>
      </c>
      <c r="AL59" s="205">
        <v>633.60203306904987</v>
      </c>
      <c r="AM59" s="205">
        <v>652.72516659666769</v>
      </c>
      <c r="AN59" s="205">
        <v>682.63738513197086</v>
      </c>
      <c r="AO59" s="205">
        <v>701.31263623578275</v>
      </c>
      <c r="AP59" s="205">
        <v>700.02737309562121</v>
      </c>
      <c r="AQ59" s="205">
        <v>690.15839073090706</v>
      </c>
      <c r="AR59" s="205">
        <v>724.50159993768887</v>
      </c>
      <c r="AS59" s="205">
        <v>698.15149949520423</v>
      </c>
      <c r="AT59" s="205">
        <v>687.9777098747229</v>
      </c>
      <c r="AU59" s="205">
        <v>718.07799174568436</v>
      </c>
      <c r="AV59" s="205">
        <v>720.79279888438816</v>
      </c>
      <c r="AW59" s="205">
        <v>683.39228458797311</v>
      </c>
      <c r="AX59" s="205">
        <v>682.22609792423691</v>
      </c>
      <c r="AY59" s="205">
        <v>719.58193279830073</v>
      </c>
      <c r="AZ59" s="205">
        <v>764.79968468948903</v>
      </c>
      <c r="BA59" s="205">
        <v>689.60572434203914</v>
      </c>
      <c r="BB59" s="205">
        <v>690.72156685011134</v>
      </c>
      <c r="BC59" s="205">
        <v>732.52558304836748</v>
      </c>
      <c r="BD59" s="205">
        <v>775.14712575948192</v>
      </c>
      <c r="BE59" s="205">
        <v>685.97405274850144</v>
      </c>
      <c r="BF59" s="205">
        <v>720.92558999154983</v>
      </c>
      <c r="BG59" s="205">
        <v>750.72698381097837</v>
      </c>
      <c r="BH59" s="205">
        <v>788.37337344897026</v>
      </c>
      <c r="BI59" s="205">
        <v>713.38253541338838</v>
      </c>
      <c r="BJ59" s="205">
        <v>738.45914060050791</v>
      </c>
      <c r="BK59" s="205">
        <v>780.24721380127505</v>
      </c>
      <c r="BL59" s="205">
        <v>809.91111018482889</v>
      </c>
      <c r="BM59" s="205">
        <v>721.13780042139956</v>
      </c>
      <c r="BN59" s="205">
        <v>626.77972733100705</v>
      </c>
      <c r="BO59" s="205">
        <v>719.08710040694621</v>
      </c>
      <c r="BP59" s="205">
        <v>795.99537184064729</v>
      </c>
      <c r="BQ59" s="205">
        <v>738.8417083224158</v>
      </c>
      <c r="BR59" s="205">
        <v>717.41749929299897</v>
      </c>
      <c r="BS59" s="205">
        <v>835.91848353599823</v>
      </c>
      <c r="BT59" s="205">
        <v>913.82230884858711</v>
      </c>
      <c r="BU59" s="205">
        <v>820.00579370595301</v>
      </c>
      <c r="BV59" s="205">
        <v>802.0408376661477</v>
      </c>
      <c r="BW59" s="205">
        <v>879.3651911535984</v>
      </c>
      <c r="BX59" s="205">
        <v>922.76048702641651</v>
      </c>
      <c r="BY59" s="205">
        <v>814.08413020225737</v>
      </c>
      <c r="BZ59" s="211">
        <v>779.76742458460717</v>
      </c>
    </row>
    <row r="60" spans="1:78" s="185" customFormat="1" ht="24">
      <c r="A60" s="41"/>
      <c r="B60" s="183" t="s">
        <v>111</v>
      </c>
      <c r="C60" s="183"/>
      <c r="D60" s="184" t="s">
        <v>121</v>
      </c>
      <c r="E60" s="204">
        <v>1443.5833014669586</v>
      </c>
      <c r="F60" s="204">
        <v>1504.5309383918102</v>
      </c>
      <c r="G60" s="204">
        <v>1528.4809108016525</v>
      </c>
      <c r="H60" s="204">
        <v>1612.404849339579</v>
      </c>
      <c r="I60" s="204">
        <v>1541.7793575676214</v>
      </c>
      <c r="J60" s="204">
        <v>1621.0297003292683</v>
      </c>
      <c r="K60" s="204">
        <v>1639.513456724025</v>
      </c>
      <c r="L60" s="204">
        <v>1698.6774853790846</v>
      </c>
      <c r="M60" s="204">
        <v>1628.9076083173554</v>
      </c>
      <c r="N60" s="204">
        <v>1675.7874801748987</v>
      </c>
      <c r="O60" s="204">
        <v>1669.3147990029877</v>
      </c>
      <c r="P60" s="204">
        <v>1742.9901125047581</v>
      </c>
      <c r="Q60" s="204">
        <v>1582.5765599984613</v>
      </c>
      <c r="R60" s="204">
        <v>1660.8999089565309</v>
      </c>
      <c r="S60" s="204">
        <v>1735.7751850005886</v>
      </c>
      <c r="T60" s="204">
        <v>1846.7483460444193</v>
      </c>
      <c r="U60" s="204">
        <v>1606.0568247082783</v>
      </c>
      <c r="V60" s="204">
        <v>1679.6257721215211</v>
      </c>
      <c r="W60" s="204">
        <v>1755.9809282847962</v>
      </c>
      <c r="X60" s="204">
        <v>1831.3364748854042</v>
      </c>
      <c r="Y60" s="204">
        <v>1701.1576239267192</v>
      </c>
      <c r="Z60" s="204">
        <v>1725.6151978601733</v>
      </c>
      <c r="AA60" s="204">
        <v>1788.5837477815744</v>
      </c>
      <c r="AB60" s="204">
        <v>1814.6434304315326</v>
      </c>
      <c r="AC60" s="204">
        <v>1729.9075188128727</v>
      </c>
      <c r="AD60" s="204">
        <v>1784.8257597499708</v>
      </c>
      <c r="AE60" s="204">
        <v>1846.3682603772606</v>
      </c>
      <c r="AF60" s="204">
        <v>1848.8984610598959</v>
      </c>
      <c r="AG60" s="204">
        <v>1796.3861270288323</v>
      </c>
      <c r="AH60" s="204">
        <v>1819.8643472007495</v>
      </c>
      <c r="AI60" s="204">
        <v>1845.2030578283347</v>
      </c>
      <c r="AJ60" s="204">
        <v>1876.5464679420838</v>
      </c>
      <c r="AK60" s="204">
        <v>1814.9382670009286</v>
      </c>
      <c r="AL60" s="204">
        <v>1871.9973407440862</v>
      </c>
      <c r="AM60" s="204">
        <v>1929.2293409350193</v>
      </c>
      <c r="AN60" s="204">
        <v>1946.8350513199655</v>
      </c>
      <c r="AO60" s="204">
        <v>1855.9332965722206</v>
      </c>
      <c r="AP60" s="204">
        <v>1921.6379820962584</v>
      </c>
      <c r="AQ60" s="204">
        <v>1991.0637012948036</v>
      </c>
      <c r="AR60" s="204">
        <v>1975.3650200367167</v>
      </c>
      <c r="AS60" s="204">
        <v>1875.3099981867806</v>
      </c>
      <c r="AT60" s="204">
        <v>1888.9835410720368</v>
      </c>
      <c r="AU60" s="204">
        <v>1983.8838853430914</v>
      </c>
      <c r="AV60" s="204">
        <v>2008.8225753980903</v>
      </c>
      <c r="AW60" s="204">
        <v>1883.6111288311463</v>
      </c>
      <c r="AX60" s="204">
        <v>1833.5657785868132</v>
      </c>
      <c r="AY60" s="204">
        <v>1921.6929548260127</v>
      </c>
      <c r="AZ60" s="204">
        <v>1968.1301377560285</v>
      </c>
      <c r="BA60" s="204">
        <v>1888.3905856524325</v>
      </c>
      <c r="BB60" s="204">
        <v>1846.0451471161216</v>
      </c>
      <c r="BC60" s="204">
        <v>2005.6238274794414</v>
      </c>
      <c r="BD60" s="204">
        <v>2043.9404397520038</v>
      </c>
      <c r="BE60" s="204">
        <v>1910.2731982788273</v>
      </c>
      <c r="BF60" s="204">
        <v>1894.2669574015749</v>
      </c>
      <c r="BG60" s="204">
        <v>2061.1898179780096</v>
      </c>
      <c r="BH60" s="204">
        <v>2078.2700263415886</v>
      </c>
      <c r="BI60" s="204">
        <v>1969.6375400789768</v>
      </c>
      <c r="BJ60" s="204">
        <v>1921.6641502423943</v>
      </c>
      <c r="BK60" s="204">
        <v>2079.5346065463227</v>
      </c>
      <c r="BL60" s="204">
        <v>2082.1637031323057</v>
      </c>
      <c r="BM60" s="204">
        <v>1931.0778157672939</v>
      </c>
      <c r="BN60" s="204">
        <v>1725.0503885768298</v>
      </c>
      <c r="BO60" s="204">
        <v>1902.903108765747</v>
      </c>
      <c r="BP60" s="204">
        <v>1949.9686868901294</v>
      </c>
      <c r="BQ60" s="204">
        <v>1836.3126739796189</v>
      </c>
      <c r="BR60" s="204">
        <v>1808.1246630006658</v>
      </c>
      <c r="BS60" s="204">
        <v>1960.5559137279511</v>
      </c>
      <c r="BT60" s="204">
        <v>2004.0067492917638</v>
      </c>
      <c r="BU60" s="204">
        <v>1888.0488901745725</v>
      </c>
      <c r="BV60" s="204">
        <v>1976.2259072414686</v>
      </c>
      <c r="BW60" s="204">
        <v>2011.5285188162061</v>
      </c>
      <c r="BX60" s="204">
        <v>2070.7065015070716</v>
      </c>
      <c r="BY60" s="204">
        <v>1859.1791105215054</v>
      </c>
      <c r="BZ60" s="210">
        <v>1946.8266014298747</v>
      </c>
    </row>
    <row r="61" spans="1:78" s="182" customFormat="1">
      <c r="A61" s="41"/>
      <c r="B61" s="183"/>
      <c r="C61" s="38" t="s">
        <v>79</v>
      </c>
      <c r="D61" s="186" t="s">
        <v>80</v>
      </c>
      <c r="E61" s="205">
        <v>487.0609060654682</v>
      </c>
      <c r="F61" s="205">
        <v>488.00293493311062</v>
      </c>
      <c r="G61" s="205">
        <v>490.60963881410117</v>
      </c>
      <c r="H61" s="205">
        <v>492.32652018732006</v>
      </c>
      <c r="I61" s="205">
        <v>494.11701930847084</v>
      </c>
      <c r="J61" s="205">
        <v>499.62266627418552</v>
      </c>
      <c r="K61" s="205">
        <v>494.78473900211935</v>
      </c>
      <c r="L61" s="205">
        <v>496.47557541522428</v>
      </c>
      <c r="M61" s="205">
        <v>499.26988652700635</v>
      </c>
      <c r="N61" s="205">
        <v>503.282993851507</v>
      </c>
      <c r="O61" s="205">
        <v>500.05992724828451</v>
      </c>
      <c r="P61" s="205">
        <v>509.38719237320208</v>
      </c>
      <c r="Q61" s="205">
        <v>487.35398210506196</v>
      </c>
      <c r="R61" s="205">
        <v>501.35199751198439</v>
      </c>
      <c r="S61" s="205">
        <v>513.52271515962525</v>
      </c>
      <c r="T61" s="205">
        <v>528.77130522332834</v>
      </c>
      <c r="U61" s="205">
        <v>493.53734259155544</v>
      </c>
      <c r="V61" s="205">
        <v>505.84808748730188</v>
      </c>
      <c r="W61" s="205">
        <v>522.793603580477</v>
      </c>
      <c r="X61" s="205">
        <v>534.82096634066568</v>
      </c>
      <c r="Y61" s="205">
        <v>517.23503083011394</v>
      </c>
      <c r="Z61" s="205">
        <v>507.97721067023434</v>
      </c>
      <c r="AA61" s="205">
        <v>519.09286616642885</v>
      </c>
      <c r="AB61" s="205">
        <v>528.69489233322304</v>
      </c>
      <c r="AC61" s="205">
        <v>521.4557159987495</v>
      </c>
      <c r="AD61" s="205">
        <v>526.96388160151412</v>
      </c>
      <c r="AE61" s="205">
        <v>535.06138119536638</v>
      </c>
      <c r="AF61" s="205">
        <v>544.51902120437023</v>
      </c>
      <c r="AG61" s="205">
        <v>548.22828124770285</v>
      </c>
      <c r="AH61" s="205">
        <v>548.23616857044999</v>
      </c>
      <c r="AI61" s="205">
        <v>559.54666698513518</v>
      </c>
      <c r="AJ61" s="205">
        <v>561.98888319671198</v>
      </c>
      <c r="AK61" s="205">
        <v>563.94694813359615</v>
      </c>
      <c r="AL61" s="205">
        <v>565.13814369364343</v>
      </c>
      <c r="AM61" s="205">
        <v>587.27349900461513</v>
      </c>
      <c r="AN61" s="205">
        <v>594.64140916814529</v>
      </c>
      <c r="AO61" s="205">
        <v>580.9468347448028</v>
      </c>
      <c r="AP61" s="205">
        <v>588.94166789958126</v>
      </c>
      <c r="AQ61" s="205">
        <v>602.15861721493593</v>
      </c>
      <c r="AR61" s="205">
        <v>593.95288014067989</v>
      </c>
      <c r="AS61" s="205">
        <v>583.66381794229198</v>
      </c>
      <c r="AT61" s="205">
        <v>577.91090779553599</v>
      </c>
      <c r="AU61" s="205">
        <v>604.00669822131238</v>
      </c>
      <c r="AV61" s="205">
        <v>610.41857604085953</v>
      </c>
      <c r="AW61" s="205">
        <v>588.94306662143572</v>
      </c>
      <c r="AX61" s="205">
        <v>558.93949352324603</v>
      </c>
      <c r="AY61" s="205">
        <v>592.88030099965658</v>
      </c>
      <c r="AZ61" s="205">
        <v>608.23713885566156</v>
      </c>
      <c r="BA61" s="205">
        <v>588.78553694220557</v>
      </c>
      <c r="BB61" s="205">
        <v>558.52317787262859</v>
      </c>
      <c r="BC61" s="205">
        <v>606.05431997563085</v>
      </c>
      <c r="BD61" s="205">
        <v>616.63696520953511</v>
      </c>
      <c r="BE61" s="205">
        <v>596.85870747845388</v>
      </c>
      <c r="BF61" s="205">
        <v>570.50004108761505</v>
      </c>
      <c r="BG61" s="205">
        <v>627.07055939699057</v>
      </c>
      <c r="BH61" s="205">
        <v>635.5706920369405</v>
      </c>
      <c r="BI61" s="205">
        <v>624.20083344371449</v>
      </c>
      <c r="BJ61" s="205">
        <v>591.46208513077318</v>
      </c>
      <c r="BK61" s="205">
        <v>649.9500778584968</v>
      </c>
      <c r="BL61" s="205">
        <v>657.38700356701531</v>
      </c>
      <c r="BM61" s="205">
        <v>631.06135023152103</v>
      </c>
      <c r="BN61" s="205">
        <v>572.42849619216474</v>
      </c>
      <c r="BO61" s="205">
        <v>615.03595071546329</v>
      </c>
      <c r="BP61" s="205">
        <v>631.47420286085082</v>
      </c>
      <c r="BQ61" s="205">
        <v>603.48535512118519</v>
      </c>
      <c r="BR61" s="205">
        <v>561.33880479722586</v>
      </c>
      <c r="BS61" s="205">
        <v>619.00824074315108</v>
      </c>
      <c r="BT61" s="205">
        <v>638.16759933843798</v>
      </c>
      <c r="BU61" s="205">
        <v>611.45202471908635</v>
      </c>
      <c r="BV61" s="205">
        <v>583.61742956398041</v>
      </c>
      <c r="BW61" s="205">
        <v>630.82384156066041</v>
      </c>
      <c r="BX61" s="205">
        <v>654.62022949228037</v>
      </c>
      <c r="BY61" s="205">
        <v>611.20209333989226</v>
      </c>
      <c r="BZ61" s="211">
        <v>592.86922387799598</v>
      </c>
    </row>
    <row r="62" spans="1:78" s="182" customFormat="1" ht="36">
      <c r="A62" s="37"/>
      <c r="B62" s="183"/>
      <c r="C62" s="38" t="s">
        <v>171</v>
      </c>
      <c r="D62" s="186" t="s">
        <v>81</v>
      </c>
      <c r="E62" s="205">
        <v>765.78811196280822</v>
      </c>
      <c r="F62" s="205">
        <v>774.12088340935543</v>
      </c>
      <c r="G62" s="205">
        <v>792.17326755036981</v>
      </c>
      <c r="H62" s="205">
        <v>815.91773707746665</v>
      </c>
      <c r="I62" s="205">
        <v>846.96118138177121</v>
      </c>
      <c r="J62" s="205">
        <v>878.10926623649152</v>
      </c>
      <c r="K62" s="205">
        <v>884.61734647122353</v>
      </c>
      <c r="L62" s="205">
        <v>896.31220591051363</v>
      </c>
      <c r="M62" s="205">
        <v>902.87206648982783</v>
      </c>
      <c r="N62" s="205">
        <v>912.87128428529547</v>
      </c>
      <c r="O62" s="205">
        <v>910.25951101718545</v>
      </c>
      <c r="P62" s="205">
        <v>930.99713820769125</v>
      </c>
      <c r="Q62" s="205">
        <v>896.21446212042565</v>
      </c>
      <c r="R62" s="205">
        <v>923.59880404232513</v>
      </c>
      <c r="S62" s="205">
        <v>944.2427513708908</v>
      </c>
      <c r="T62" s="205">
        <v>966.94398246635865</v>
      </c>
      <c r="U62" s="205">
        <v>897.58240399693352</v>
      </c>
      <c r="V62" s="205">
        <v>916.85053795614033</v>
      </c>
      <c r="W62" s="205">
        <v>948.12299564169859</v>
      </c>
      <c r="X62" s="205">
        <v>974.44406240522778</v>
      </c>
      <c r="Y62" s="205">
        <v>947.48153914859188</v>
      </c>
      <c r="Z62" s="205">
        <v>936.95494023149502</v>
      </c>
      <c r="AA62" s="205">
        <v>961.82091506173606</v>
      </c>
      <c r="AB62" s="205">
        <v>981.74260555817659</v>
      </c>
      <c r="AC62" s="205">
        <v>968.84310942738364</v>
      </c>
      <c r="AD62" s="205">
        <v>976.1707090885667</v>
      </c>
      <c r="AE62" s="205">
        <v>985.04186383358456</v>
      </c>
      <c r="AF62" s="205">
        <v>992.94431765046477</v>
      </c>
      <c r="AG62" s="205">
        <v>986.7860758742529</v>
      </c>
      <c r="AH62" s="205">
        <v>976.14994039692715</v>
      </c>
      <c r="AI62" s="205">
        <v>987.61349631970029</v>
      </c>
      <c r="AJ62" s="205">
        <v>985.45048740911977</v>
      </c>
      <c r="AK62" s="205">
        <v>986.46052611539596</v>
      </c>
      <c r="AL62" s="205">
        <v>985.97110806174896</v>
      </c>
      <c r="AM62" s="205">
        <v>1023.0514949643801</v>
      </c>
      <c r="AN62" s="205">
        <v>1035.5168708584752</v>
      </c>
      <c r="AO62" s="205">
        <v>1012.8416616065927</v>
      </c>
      <c r="AP62" s="205">
        <v>1026.4095583017056</v>
      </c>
      <c r="AQ62" s="205">
        <v>1047.3838861861834</v>
      </c>
      <c r="AR62" s="205">
        <v>1029.3648939055186</v>
      </c>
      <c r="AS62" s="205">
        <v>1006.2946014051963</v>
      </c>
      <c r="AT62" s="205">
        <v>991.56535349406931</v>
      </c>
      <c r="AU62" s="205">
        <v>1031.7096119109788</v>
      </c>
      <c r="AV62" s="205">
        <v>1038.4304331897554</v>
      </c>
      <c r="AW62" s="205">
        <v>998.27895697532972</v>
      </c>
      <c r="AX62" s="205">
        <v>944.8612061865075</v>
      </c>
      <c r="AY62" s="205">
        <v>1000.3995387045105</v>
      </c>
      <c r="AZ62" s="205">
        <v>1025.4602981336525</v>
      </c>
      <c r="BA62" s="205">
        <v>993.02875903015672</v>
      </c>
      <c r="BB62" s="205">
        <v>941.68072597275068</v>
      </c>
      <c r="BC62" s="205">
        <v>1020.7413518217231</v>
      </c>
      <c r="BD62" s="205">
        <v>1036.5491631753698</v>
      </c>
      <c r="BE62" s="205">
        <v>1000.6682673109461</v>
      </c>
      <c r="BF62" s="205">
        <v>953.79289913455727</v>
      </c>
      <c r="BG62" s="205">
        <v>1045.5420082213584</v>
      </c>
      <c r="BH62" s="205">
        <v>1056.9968253331381</v>
      </c>
      <c r="BI62" s="205">
        <v>1036.0262990359804</v>
      </c>
      <c r="BJ62" s="205">
        <v>977.47489878030945</v>
      </c>
      <c r="BK62" s="205">
        <v>1067.3351461092109</v>
      </c>
      <c r="BL62" s="205">
        <v>1070.1636560744996</v>
      </c>
      <c r="BM62" s="205">
        <v>1016.3867795517867</v>
      </c>
      <c r="BN62" s="205">
        <v>913.78326238273939</v>
      </c>
      <c r="BO62" s="205">
        <v>975.11343905695765</v>
      </c>
      <c r="BP62" s="205">
        <v>996.71651900851646</v>
      </c>
      <c r="BQ62" s="205">
        <v>947.02235255120127</v>
      </c>
      <c r="BR62" s="205">
        <v>878.64131391670264</v>
      </c>
      <c r="BS62" s="205">
        <v>967.40686093471936</v>
      </c>
      <c r="BT62" s="205">
        <v>996.92947259737684</v>
      </c>
      <c r="BU62" s="205">
        <v>956.07686448968036</v>
      </c>
      <c r="BV62" s="205">
        <v>913.04176966484249</v>
      </c>
      <c r="BW62" s="205">
        <v>987.37670191002155</v>
      </c>
      <c r="BX62" s="205">
        <v>1025.0755570355579</v>
      </c>
      <c r="BY62" s="205">
        <v>955.68606750202332</v>
      </c>
      <c r="BZ62" s="211">
        <v>927.5157627725448</v>
      </c>
    </row>
    <row r="63" spans="1:78" s="182" customFormat="1">
      <c r="A63" s="37"/>
      <c r="B63" s="183"/>
      <c r="C63" s="38" t="s">
        <v>82</v>
      </c>
      <c r="D63" s="186" t="s">
        <v>83</v>
      </c>
      <c r="E63" s="205">
        <v>200.27815073139996</v>
      </c>
      <c r="F63" s="205">
        <v>239.90610123677251</v>
      </c>
      <c r="G63" s="205">
        <v>243.24881645942432</v>
      </c>
      <c r="H63" s="205">
        <v>289.56693157240318</v>
      </c>
      <c r="I63" s="205">
        <v>212.81696038905505</v>
      </c>
      <c r="J63" s="205">
        <v>246.78735225304047</v>
      </c>
      <c r="K63" s="205">
        <v>259.76895578110299</v>
      </c>
      <c r="L63" s="205">
        <v>295.62673157680155</v>
      </c>
      <c r="M63" s="205">
        <v>236.85728859845747</v>
      </c>
      <c r="N63" s="205">
        <v>261.41889272123387</v>
      </c>
      <c r="O63" s="205">
        <v>260.39333449132249</v>
      </c>
      <c r="P63" s="205">
        <v>294.33048418898602</v>
      </c>
      <c r="Q63" s="205">
        <v>215.04364238308546</v>
      </c>
      <c r="R63" s="205">
        <v>243.95251156379146</v>
      </c>
      <c r="S63" s="205">
        <v>276.7754584356336</v>
      </c>
      <c r="T63" s="205">
        <v>333.22838761748943</v>
      </c>
      <c r="U63" s="205">
        <v>222.46643528823213</v>
      </c>
      <c r="V63" s="205">
        <v>258.68036786233449</v>
      </c>
      <c r="W63" s="205">
        <v>283.95353861030884</v>
      </c>
      <c r="X63" s="205">
        <v>316.89965823912439</v>
      </c>
      <c r="Y63" s="205">
        <v>241.31060351161659</v>
      </c>
      <c r="Z63" s="205">
        <v>280.78180563006453</v>
      </c>
      <c r="AA63" s="205">
        <v>305.88590046124943</v>
      </c>
      <c r="AB63" s="205">
        <v>303.02169039706951</v>
      </c>
      <c r="AC63" s="205">
        <v>246.144192002474</v>
      </c>
      <c r="AD63" s="205">
        <v>283.0979362068137</v>
      </c>
      <c r="AE63" s="205">
        <v>322.96354099354284</v>
      </c>
      <c r="AF63" s="205">
        <v>309.79433079716938</v>
      </c>
      <c r="AG63" s="205">
        <v>267.89192744391414</v>
      </c>
      <c r="AH63" s="205">
        <v>295.42326434322496</v>
      </c>
      <c r="AI63" s="205">
        <v>297.79888477931576</v>
      </c>
      <c r="AJ63" s="205">
        <v>323.88592343354526</v>
      </c>
      <c r="AK63" s="205">
        <v>268.39248913147594</v>
      </c>
      <c r="AL63" s="205">
        <v>319.11277775135869</v>
      </c>
      <c r="AM63" s="205">
        <v>317.74805731544677</v>
      </c>
      <c r="AN63" s="205">
        <v>315.7466758017186</v>
      </c>
      <c r="AO63" s="205">
        <v>266.00419032751654</v>
      </c>
      <c r="AP63" s="205">
        <v>306.56539576810854</v>
      </c>
      <c r="AQ63" s="205">
        <v>339.58166682575825</v>
      </c>
      <c r="AR63" s="205">
        <v>348.84874707861673</v>
      </c>
      <c r="AS63" s="205">
        <v>285.40805795070668</v>
      </c>
      <c r="AT63" s="205">
        <v>319.51243224160743</v>
      </c>
      <c r="AU63" s="205">
        <v>348.14049318839255</v>
      </c>
      <c r="AV63" s="205">
        <v>359.9390166192934</v>
      </c>
      <c r="AW63" s="205">
        <v>296.37211440217209</v>
      </c>
      <c r="AX63" s="205">
        <v>329.76533864777281</v>
      </c>
      <c r="AY63" s="205">
        <v>328.42002837290357</v>
      </c>
      <c r="AZ63" s="205">
        <v>334.44251857715147</v>
      </c>
      <c r="BA63" s="205">
        <v>306.02095677471192</v>
      </c>
      <c r="BB63" s="205">
        <v>347.2048193357798</v>
      </c>
      <c r="BC63" s="205">
        <v>380.36499114778678</v>
      </c>
      <c r="BD63" s="205">
        <v>392.40923274172155</v>
      </c>
      <c r="BE63" s="205">
        <v>307.88581364226229</v>
      </c>
      <c r="BF63" s="205">
        <v>374.6294344897824</v>
      </c>
      <c r="BG63" s="205">
        <v>391.54604893282885</v>
      </c>
      <c r="BH63" s="205">
        <v>387.93870293512646</v>
      </c>
      <c r="BI63" s="205">
        <v>299.65484996805628</v>
      </c>
      <c r="BJ63" s="205">
        <v>354.73449640494533</v>
      </c>
      <c r="BK63" s="205">
        <v>360.38707117190438</v>
      </c>
      <c r="BL63" s="205">
        <v>351.22358245509389</v>
      </c>
      <c r="BM63" s="205">
        <v>270.80967078118192</v>
      </c>
      <c r="BN63" s="205">
        <v>224.47491453742265</v>
      </c>
      <c r="BO63" s="205">
        <v>308.60652735737102</v>
      </c>
      <c r="BP63" s="205">
        <v>318.10888732402441</v>
      </c>
      <c r="BQ63" s="205">
        <v>278.32509497127143</v>
      </c>
      <c r="BR63" s="205">
        <v>379.02145372033021</v>
      </c>
      <c r="BS63" s="205">
        <v>380.77206178824053</v>
      </c>
      <c r="BT63" s="205">
        <v>372.88138952015777</v>
      </c>
      <c r="BU63" s="205">
        <v>323.85721855306525</v>
      </c>
      <c r="BV63" s="205">
        <v>484.01581554403668</v>
      </c>
      <c r="BW63" s="205">
        <v>397.17891431521332</v>
      </c>
      <c r="BX63" s="205">
        <v>394.85655233559703</v>
      </c>
      <c r="BY63" s="205">
        <v>303.55070356428661</v>
      </c>
      <c r="BZ63" s="211">
        <v>426.53532817801027</v>
      </c>
    </row>
    <row r="64" spans="1:78" s="185" customFormat="1">
      <c r="A64" s="41"/>
      <c r="B64" s="183" t="s">
        <v>152</v>
      </c>
      <c r="C64" s="183"/>
      <c r="D64" s="184" t="s">
        <v>85</v>
      </c>
      <c r="E64" s="204">
        <v>4977.251389482597</v>
      </c>
      <c r="F64" s="204">
        <v>3959.1673414420998</v>
      </c>
      <c r="G64" s="204">
        <v>4219.0871658379165</v>
      </c>
      <c r="H64" s="204">
        <v>4417.4941032373881</v>
      </c>
      <c r="I64" s="204">
        <v>5350.0067574730047</v>
      </c>
      <c r="J64" s="204">
        <v>3999.2251562279757</v>
      </c>
      <c r="K64" s="204">
        <v>5084.3750442089977</v>
      </c>
      <c r="L64" s="204">
        <v>5267.3930420900233</v>
      </c>
      <c r="M64" s="204">
        <v>5523.8685918553065</v>
      </c>
      <c r="N64" s="204">
        <v>4866.2426839436757</v>
      </c>
      <c r="O64" s="204">
        <v>4938.112561564416</v>
      </c>
      <c r="P64" s="204">
        <v>5081.7761626366009</v>
      </c>
      <c r="Q64" s="204">
        <v>5570.2737818975111</v>
      </c>
      <c r="R64" s="204">
        <v>5587.6552122099965</v>
      </c>
      <c r="S64" s="204">
        <v>6390.9124855809232</v>
      </c>
      <c r="T64" s="204">
        <v>5379.1585203115692</v>
      </c>
      <c r="U64" s="204">
        <v>5169.1835991125554</v>
      </c>
      <c r="V64" s="204">
        <v>5871.3565897623066</v>
      </c>
      <c r="W64" s="204">
        <v>5809.6162516866289</v>
      </c>
      <c r="X64" s="204">
        <v>5473.8435594385091</v>
      </c>
      <c r="Y64" s="204">
        <v>5310.43885245605</v>
      </c>
      <c r="Z64" s="204">
        <v>5069.3960776406839</v>
      </c>
      <c r="AA64" s="204">
        <v>5664.6119698165239</v>
      </c>
      <c r="AB64" s="204">
        <v>5990.5531000867441</v>
      </c>
      <c r="AC64" s="204">
        <v>5350.3882991763294</v>
      </c>
      <c r="AD64" s="204">
        <v>5259.3972341822009</v>
      </c>
      <c r="AE64" s="204">
        <v>6164.5727566901205</v>
      </c>
      <c r="AF64" s="204">
        <v>5936.641709951351</v>
      </c>
      <c r="AG64" s="204">
        <v>6208.7109901658096</v>
      </c>
      <c r="AH64" s="204">
        <v>6040.8181740680138</v>
      </c>
      <c r="AI64" s="204">
        <v>5335.8339781886443</v>
      </c>
      <c r="AJ64" s="204">
        <v>6459.6368575775305</v>
      </c>
      <c r="AK64" s="204">
        <v>6114.92304297993</v>
      </c>
      <c r="AL64" s="204">
        <v>6577.7513721067562</v>
      </c>
      <c r="AM64" s="204">
        <v>7004.699289857901</v>
      </c>
      <c r="AN64" s="204">
        <v>6746.6262950554155</v>
      </c>
      <c r="AO64" s="204">
        <v>6572.1251413613281</v>
      </c>
      <c r="AP64" s="204">
        <v>6675.7046823887795</v>
      </c>
      <c r="AQ64" s="204">
        <v>7801.9901629538417</v>
      </c>
      <c r="AR64" s="204">
        <v>7244.1800132960489</v>
      </c>
      <c r="AS64" s="204">
        <v>6968.4479348632631</v>
      </c>
      <c r="AT64" s="204">
        <v>7429.4549893269987</v>
      </c>
      <c r="AU64" s="204">
        <v>7698.4702238505261</v>
      </c>
      <c r="AV64" s="204">
        <v>8014.6268519592122</v>
      </c>
      <c r="AW64" s="204">
        <v>7899.191482363688</v>
      </c>
      <c r="AX64" s="204">
        <v>7846.9370816040282</v>
      </c>
      <c r="AY64" s="204">
        <v>8237.0467107426521</v>
      </c>
      <c r="AZ64" s="204">
        <v>7922.8247252896326</v>
      </c>
      <c r="BA64" s="204">
        <v>7384.9480960923329</v>
      </c>
      <c r="BB64" s="204">
        <v>7560.1536486308269</v>
      </c>
      <c r="BC64" s="204">
        <v>7728.0258496088663</v>
      </c>
      <c r="BD64" s="204">
        <v>7586.8724056679694</v>
      </c>
      <c r="BE64" s="204">
        <v>7542.7917997916411</v>
      </c>
      <c r="BF64" s="204">
        <v>7050.3653060119959</v>
      </c>
      <c r="BG64" s="204">
        <v>8105.8893967116601</v>
      </c>
      <c r="BH64" s="204">
        <v>7466.9534974847038</v>
      </c>
      <c r="BI64" s="204">
        <v>6385.1069292344664</v>
      </c>
      <c r="BJ64" s="204">
        <v>6517.6810943410428</v>
      </c>
      <c r="BK64" s="204">
        <v>6568.6371317940493</v>
      </c>
      <c r="BL64" s="204">
        <v>6583.5748446304415</v>
      </c>
      <c r="BM64" s="204">
        <v>4952.4447769502349</v>
      </c>
      <c r="BN64" s="204">
        <v>3841.7054002606906</v>
      </c>
      <c r="BO64" s="204">
        <v>4474.5748690362489</v>
      </c>
      <c r="BP64" s="204">
        <v>4944.2749537528243</v>
      </c>
      <c r="BQ64" s="204">
        <v>4956.9877370221539</v>
      </c>
      <c r="BR64" s="204">
        <v>4980.3758501960019</v>
      </c>
      <c r="BS64" s="204">
        <v>5039.6003019606933</v>
      </c>
      <c r="BT64" s="204">
        <v>5773.0361108211519</v>
      </c>
      <c r="BU64" s="204">
        <v>5547.9843080919882</v>
      </c>
      <c r="BV64" s="204">
        <v>5620.9271370480801</v>
      </c>
      <c r="BW64" s="204">
        <v>6066.7344150326635</v>
      </c>
      <c r="BX64" s="204">
        <v>5994.5272700394553</v>
      </c>
      <c r="BY64" s="204">
        <v>5660.5911828098288</v>
      </c>
      <c r="BZ64" s="210">
        <v>5797.4280969004194</v>
      </c>
    </row>
    <row r="65" spans="1:78" s="182" customFormat="1">
      <c r="A65" s="41"/>
      <c r="B65" s="183"/>
      <c r="C65" s="38" t="s">
        <v>84</v>
      </c>
      <c r="D65" s="186" t="s">
        <v>85</v>
      </c>
      <c r="E65" s="205">
        <v>4977.251389482597</v>
      </c>
      <c r="F65" s="205">
        <v>3959.1673414420998</v>
      </c>
      <c r="G65" s="205">
        <v>4219.0871658379165</v>
      </c>
      <c r="H65" s="205">
        <v>4417.4941032373881</v>
      </c>
      <c r="I65" s="205">
        <v>5350.0067574730047</v>
      </c>
      <c r="J65" s="205">
        <v>3999.2251562279757</v>
      </c>
      <c r="K65" s="205">
        <v>5084.3750442089977</v>
      </c>
      <c r="L65" s="205">
        <v>5267.3930420900233</v>
      </c>
      <c r="M65" s="205">
        <v>5523.8685918553065</v>
      </c>
      <c r="N65" s="205">
        <v>4866.2426839436757</v>
      </c>
      <c r="O65" s="205">
        <v>4938.112561564416</v>
      </c>
      <c r="P65" s="205">
        <v>5081.7761626366009</v>
      </c>
      <c r="Q65" s="205">
        <v>5570.2737818975111</v>
      </c>
      <c r="R65" s="205">
        <v>5587.6552122099965</v>
      </c>
      <c r="S65" s="205">
        <v>6390.9124855809232</v>
      </c>
      <c r="T65" s="205">
        <v>5379.1585203115692</v>
      </c>
      <c r="U65" s="205">
        <v>5169.1835991125554</v>
      </c>
      <c r="V65" s="205">
        <v>5871.3565897623066</v>
      </c>
      <c r="W65" s="205">
        <v>5809.6162516866289</v>
      </c>
      <c r="X65" s="205">
        <v>5473.8435594385091</v>
      </c>
      <c r="Y65" s="205">
        <v>5310.43885245605</v>
      </c>
      <c r="Z65" s="205">
        <v>5069.3960776406839</v>
      </c>
      <c r="AA65" s="205">
        <v>5664.6119698165239</v>
      </c>
      <c r="AB65" s="205">
        <v>5990.5531000867441</v>
      </c>
      <c r="AC65" s="205">
        <v>5350.3882991763294</v>
      </c>
      <c r="AD65" s="205">
        <v>5259.3972341822009</v>
      </c>
      <c r="AE65" s="205">
        <v>6164.5727566901205</v>
      </c>
      <c r="AF65" s="205">
        <v>5936.641709951351</v>
      </c>
      <c r="AG65" s="205">
        <v>6208.7109901658096</v>
      </c>
      <c r="AH65" s="205">
        <v>6040.8181740680138</v>
      </c>
      <c r="AI65" s="205">
        <v>5335.8339781886443</v>
      </c>
      <c r="AJ65" s="205">
        <v>6459.6368575775305</v>
      </c>
      <c r="AK65" s="205">
        <v>6114.92304297993</v>
      </c>
      <c r="AL65" s="205">
        <v>6577.7513721067562</v>
      </c>
      <c r="AM65" s="205">
        <v>7004.699289857901</v>
      </c>
      <c r="AN65" s="205">
        <v>6746.6262950554155</v>
      </c>
      <c r="AO65" s="205">
        <v>6572.1251413613281</v>
      </c>
      <c r="AP65" s="205">
        <v>6675.7046823887795</v>
      </c>
      <c r="AQ65" s="205">
        <v>7801.9901629538417</v>
      </c>
      <c r="AR65" s="205">
        <v>7244.1800132960489</v>
      </c>
      <c r="AS65" s="205">
        <v>6968.4479348632631</v>
      </c>
      <c r="AT65" s="205">
        <v>7429.4549893269987</v>
      </c>
      <c r="AU65" s="205">
        <v>7698.4702238505261</v>
      </c>
      <c r="AV65" s="205">
        <v>8014.6268519592122</v>
      </c>
      <c r="AW65" s="205">
        <v>7899.191482363688</v>
      </c>
      <c r="AX65" s="205">
        <v>7846.9370816040282</v>
      </c>
      <c r="AY65" s="205">
        <v>8237.0467107426521</v>
      </c>
      <c r="AZ65" s="205">
        <v>7922.8247252896326</v>
      </c>
      <c r="BA65" s="205">
        <v>7384.9480960923329</v>
      </c>
      <c r="BB65" s="205">
        <v>7560.1536486308269</v>
      </c>
      <c r="BC65" s="205">
        <v>7728.0258496088663</v>
      </c>
      <c r="BD65" s="205">
        <v>7586.8724056679694</v>
      </c>
      <c r="BE65" s="205">
        <v>7542.7917997916411</v>
      </c>
      <c r="BF65" s="205">
        <v>7050.3653060119959</v>
      </c>
      <c r="BG65" s="205">
        <v>8105.8893967116601</v>
      </c>
      <c r="BH65" s="205">
        <v>7466.9534974847038</v>
      </c>
      <c r="BI65" s="205">
        <v>6385.1069292344664</v>
      </c>
      <c r="BJ65" s="205">
        <v>6517.6810943410428</v>
      </c>
      <c r="BK65" s="205">
        <v>6568.6371317940493</v>
      </c>
      <c r="BL65" s="205">
        <v>6583.5748446304415</v>
      </c>
      <c r="BM65" s="205">
        <v>4952.4447769502349</v>
      </c>
      <c r="BN65" s="205">
        <v>3841.7054002606906</v>
      </c>
      <c r="BO65" s="205">
        <v>4474.5748690362489</v>
      </c>
      <c r="BP65" s="205">
        <v>4944.2749537528243</v>
      </c>
      <c r="BQ65" s="205">
        <v>4956.9877370221539</v>
      </c>
      <c r="BR65" s="205">
        <v>4980.3758501960019</v>
      </c>
      <c r="BS65" s="205">
        <v>5039.6003019606933</v>
      </c>
      <c r="BT65" s="205">
        <v>5773.0361108211519</v>
      </c>
      <c r="BU65" s="205">
        <v>5547.9843080919882</v>
      </c>
      <c r="BV65" s="205">
        <v>5620.9271370480801</v>
      </c>
      <c r="BW65" s="205">
        <v>6066.7344150326635</v>
      </c>
      <c r="BX65" s="205">
        <v>5994.5272700394553</v>
      </c>
      <c r="BY65" s="205">
        <v>5660.5911828098288</v>
      </c>
      <c r="BZ65" s="211">
        <v>5797.4280969004194</v>
      </c>
    </row>
    <row r="66" spans="1:78" s="185" customFormat="1" ht="24">
      <c r="A66" s="41"/>
      <c r="B66" s="183" t="s">
        <v>153</v>
      </c>
      <c r="C66" s="183"/>
      <c r="D66" s="184" t="s">
        <v>87</v>
      </c>
      <c r="E66" s="204">
        <v>1230.3056530411172</v>
      </c>
      <c r="F66" s="204">
        <v>1154.201008428204</v>
      </c>
      <c r="G66" s="204">
        <v>1525.3815043585214</v>
      </c>
      <c r="H66" s="204">
        <v>2401.1118341721567</v>
      </c>
      <c r="I66" s="204">
        <v>1246.1204364501464</v>
      </c>
      <c r="J66" s="204">
        <v>1539.3014256189301</v>
      </c>
      <c r="K66" s="204">
        <v>1711.884884221784</v>
      </c>
      <c r="L66" s="204">
        <v>2583.6932537091388</v>
      </c>
      <c r="M66" s="204">
        <v>1485.8947376523549</v>
      </c>
      <c r="N66" s="204">
        <v>1835.5914492749043</v>
      </c>
      <c r="O66" s="204">
        <v>2115.3918899840246</v>
      </c>
      <c r="P66" s="204">
        <v>2762.1219230887154</v>
      </c>
      <c r="Q66" s="204">
        <v>1500.2303727127094</v>
      </c>
      <c r="R66" s="204">
        <v>2191.8493036710233</v>
      </c>
      <c r="S66" s="204">
        <v>2323.0729557360946</v>
      </c>
      <c r="T66" s="204">
        <v>2531.847367880172</v>
      </c>
      <c r="U66" s="204">
        <v>1596.9606896833254</v>
      </c>
      <c r="V66" s="204">
        <v>2561.9131263897602</v>
      </c>
      <c r="W66" s="204">
        <v>2527.6785910335389</v>
      </c>
      <c r="X66" s="204">
        <v>3055.4475928933753</v>
      </c>
      <c r="Y66" s="204">
        <v>1755.5143449946568</v>
      </c>
      <c r="Z66" s="204">
        <v>2515.2709074223062</v>
      </c>
      <c r="AA66" s="204">
        <v>2360.8616033536005</v>
      </c>
      <c r="AB66" s="204">
        <v>3119.3531442294361</v>
      </c>
      <c r="AC66" s="204">
        <v>1822.3431340308716</v>
      </c>
      <c r="AD66" s="204">
        <v>2990.3168616689295</v>
      </c>
      <c r="AE66" s="204">
        <v>2782.6071294659823</v>
      </c>
      <c r="AF66" s="204">
        <v>3407.7328748342165</v>
      </c>
      <c r="AG66" s="204">
        <v>2227.3878282838314</v>
      </c>
      <c r="AH66" s="204">
        <v>3466.427152301043</v>
      </c>
      <c r="AI66" s="204">
        <v>2867.4892404529592</v>
      </c>
      <c r="AJ66" s="204">
        <v>3100.6957789621674</v>
      </c>
      <c r="AK66" s="204">
        <v>2365.5855346224575</v>
      </c>
      <c r="AL66" s="204">
        <v>3476.4202589452088</v>
      </c>
      <c r="AM66" s="204">
        <v>3465.25254986135</v>
      </c>
      <c r="AN66" s="204">
        <v>3869.7416565709846</v>
      </c>
      <c r="AO66" s="204">
        <v>3064.7445350662433</v>
      </c>
      <c r="AP66" s="204">
        <v>4050.6813315913105</v>
      </c>
      <c r="AQ66" s="204">
        <v>3772.514059802575</v>
      </c>
      <c r="AR66" s="204">
        <v>4026.0600735398712</v>
      </c>
      <c r="AS66" s="204">
        <v>3254.2239825054207</v>
      </c>
      <c r="AT66" s="204">
        <v>4396.7805305246984</v>
      </c>
      <c r="AU66" s="204">
        <v>4101.3677713207362</v>
      </c>
      <c r="AV66" s="204">
        <v>4153.6277156491451</v>
      </c>
      <c r="AW66" s="204">
        <v>3156.0496610746713</v>
      </c>
      <c r="AX66" s="204">
        <v>4193.9083137242224</v>
      </c>
      <c r="AY66" s="204">
        <v>4021.4688579824247</v>
      </c>
      <c r="AZ66" s="204">
        <v>4120.5731672186812</v>
      </c>
      <c r="BA66" s="204">
        <v>3181.8365350838717</v>
      </c>
      <c r="BB66" s="204">
        <v>4443.9859052792362</v>
      </c>
      <c r="BC66" s="204">
        <v>4388.8691880259003</v>
      </c>
      <c r="BD66" s="204">
        <v>4490.3083716109886</v>
      </c>
      <c r="BE66" s="204">
        <v>2960.9920297627632</v>
      </c>
      <c r="BF66" s="204">
        <v>4189.0637950715636</v>
      </c>
      <c r="BG66" s="204">
        <v>4284.3222737745809</v>
      </c>
      <c r="BH66" s="204">
        <v>4671.6219013910913</v>
      </c>
      <c r="BI66" s="204">
        <v>4074.6558653297193</v>
      </c>
      <c r="BJ66" s="204">
        <v>4519.1307943398551</v>
      </c>
      <c r="BK66" s="204">
        <v>4747.987213071141</v>
      </c>
      <c r="BL66" s="204">
        <v>4908.2261272592868</v>
      </c>
      <c r="BM66" s="204">
        <v>3529.9341308040339</v>
      </c>
      <c r="BN66" s="204">
        <v>2299.0245536311822</v>
      </c>
      <c r="BO66" s="204">
        <v>3363.4828036005788</v>
      </c>
      <c r="BP66" s="204">
        <v>3517.5585119642037</v>
      </c>
      <c r="BQ66" s="204">
        <v>2981.3952221575851</v>
      </c>
      <c r="BR66" s="204">
        <v>2754.4515574741677</v>
      </c>
      <c r="BS66" s="204">
        <v>2881.3186409202544</v>
      </c>
      <c r="BT66" s="204">
        <v>3283.8345794479937</v>
      </c>
      <c r="BU66" s="204">
        <v>2828.3857821039064</v>
      </c>
      <c r="BV66" s="204">
        <v>2836.1750153285684</v>
      </c>
      <c r="BW66" s="204">
        <v>2924.3393313241763</v>
      </c>
      <c r="BX66" s="204">
        <v>2869.7744573098598</v>
      </c>
      <c r="BY66" s="204">
        <v>2412.4466965004185</v>
      </c>
      <c r="BZ66" s="210">
        <v>2327.8040220149874</v>
      </c>
    </row>
    <row r="67" spans="1:78" s="182" customFormat="1" ht="24">
      <c r="A67" s="37"/>
      <c r="B67" s="183"/>
      <c r="C67" s="38" t="s">
        <v>86</v>
      </c>
      <c r="D67" s="186" t="s">
        <v>87</v>
      </c>
      <c r="E67" s="205">
        <v>1230.3056530411172</v>
      </c>
      <c r="F67" s="205">
        <v>1154.201008428204</v>
      </c>
      <c r="G67" s="205">
        <v>1525.3815043585214</v>
      </c>
      <c r="H67" s="205">
        <v>2401.1118341721567</v>
      </c>
      <c r="I67" s="205">
        <v>1246.1204364501464</v>
      </c>
      <c r="J67" s="205">
        <v>1539.3014256189301</v>
      </c>
      <c r="K67" s="205">
        <v>1711.884884221784</v>
      </c>
      <c r="L67" s="205">
        <v>2583.6932537091388</v>
      </c>
      <c r="M67" s="205">
        <v>1485.8947376523549</v>
      </c>
      <c r="N67" s="205">
        <v>1835.5914492749043</v>
      </c>
      <c r="O67" s="205">
        <v>2115.3918899840246</v>
      </c>
      <c r="P67" s="205">
        <v>2762.1219230887154</v>
      </c>
      <c r="Q67" s="205">
        <v>1500.2303727127094</v>
      </c>
      <c r="R67" s="205">
        <v>2191.8493036710233</v>
      </c>
      <c r="S67" s="205">
        <v>2323.0729557360946</v>
      </c>
      <c r="T67" s="205">
        <v>2531.847367880172</v>
      </c>
      <c r="U67" s="205">
        <v>1596.9606896833254</v>
      </c>
      <c r="V67" s="205">
        <v>2561.9131263897602</v>
      </c>
      <c r="W67" s="205">
        <v>2527.6785910335389</v>
      </c>
      <c r="X67" s="205">
        <v>3055.4475928933753</v>
      </c>
      <c r="Y67" s="205">
        <v>1755.5143449946568</v>
      </c>
      <c r="Z67" s="205">
        <v>2515.2709074223062</v>
      </c>
      <c r="AA67" s="205">
        <v>2360.8616033536005</v>
      </c>
      <c r="AB67" s="205">
        <v>3119.3531442294361</v>
      </c>
      <c r="AC67" s="205">
        <v>1822.3431340308716</v>
      </c>
      <c r="AD67" s="205">
        <v>2990.3168616689295</v>
      </c>
      <c r="AE67" s="205">
        <v>2782.6071294659823</v>
      </c>
      <c r="AF67" s="205">
        <v>3407.7328748342165</v>
      </c>
      <c r="AG67" s="205">
        <v>2227.3878282838314</v>
      </c>
      <c r="AH67" s="205">
        <v>3466.427152301043</v>
      </c>
      <c r="AI67" s="205">
        <v>2867.4892404529592</v>
      </c>
      <c r="AJ67" s="205">
        <v>3100.6957789621674</v>
      </c>
      <c r="AK67" s="205">
        <v>2365.5855346224575</v>
      </c>
      <c r="AL67" s="205">
        <v>3476.4202589452088</v>
      </c>
      <c r="AM67" s="205">
        <v>3465.25254986135</v>
      </c>
      <c r="AN67" s="205">
        <v>3869.7416565709846</v>
      </c>
      <c r="AO67" s="205">
        <v>3064.7445350662433</v>
      </c>
      <c r="AP67" s="205">
        <v>4050.6813315913105</v>
      </c>
      <c r="AQ67" s="205">
        <v>3772.514059802575</v>
      </c>
      <c r="AR67" s="205">
        <v>4026.0600735398712</v>
      </c>
      <c r="AS67" s="205">
        <v>3254.2239825054207</v>
      </c>
      <c r="AT67" s="205">
        <v>4396.7805305246984</v>
      </c>
      <c r="AU67" s="205">
        <v>4101.3677713207362</v>
      </c>
      <c r="AV67" s="205">
        <v>4153.6277156491451</v>
      </c>
      <c r="AW67" s="205">
        <v>3156.0496610746713</v>
      </c>
      <c r="AX67" s="205">
        <v>4193.9083137242224</v>
      </c>
      <c r="AY67" s="205">
        <v>4021.4688579824247</v>
      </c>
      <c r="AZ67" s="205">
        <v>4120.5731672186812</v>
      </c>
      <c r="BA67" s="205">
        <v>3181.8365350838717</v>
      </c>
      <c r="BB67" s="205">
        <v>4443.9859052792362</v>
      </c>
      <c r="BC67" s="205">
        <v>4388.8691880259003</v>
      </c>
      <c r="BD67" s="205">
        <v>4490.3083716109886</v>
      </c>
      <c r="BE67" s="205">
        <v>2960.9920297627632</v>
      </c>
      <c r="BF67" s="205">
        <v>4189.0637950715636</v>
      </c>
      <c r="BG67" s="205">
        <v>4284.3222737745809</v>
      </c>
      <c r="BH67" s="205">
        <v>4671.6219013910913</v>
      </c>
      <c r="BI67" s="205">
        <v>4074.6558653297193</v>
      </c>
      <c r="BJ67" s="205">
        <v>4519.1307943398551</v>
      </c>
      <c r="BK67" s="205">
        <v>4747.987213071141</v>
      </c>
      <c r="BL67" s="205">
        <v>4908.2261272592868</v>
      </c>
      <c r="BM67" s="205">
        <v>3529.9341308040339</v>
      </c>
      <c r="BN67" s="205">
        <v>2299.0245536311822</v>
      </c>
      <c r="BO67" s="205">
        <v>3363.4828036005788</v>
      </c>
      <c r="BP67" s="205">
        <v>3517.5585119642037</v>
      </c>
      <c r="BQ67" s="205">
        <v>2981.3952221575851</v>
      </c>
      <c r="BR67" s="205">
        <v>2754.4515574741677</v>
      </c>
      <c r="BS67" s="205">
        <v>2881.3186409202544</v>
      </c>
      <c r="BT67" s="205">
        <v>3283.8345794479937</v>
      </c>
      <c r="BU67" s="205">
        <v>2828.3857821039064</v>
      </c>
      <c r="BV67" s="205">
        <v>2836.1750153285684</v>
      </c>
      <c r="BW67" s="205">
        <v>2924.3393313241763</v>
      </c>
      <c r="BX67" s="205">
        <v>2869.7744573098598</v>
      </c>
      <c r="BY67" s="205">
        <v>2412.4466965004185</v>
      </c>
      <c r="BZ67" s="211">
        <v>2327.8040220149874</v>
      </c>
    </row>
    <row r="68" spans="1:78" s="185" customFormat="1" ht="24">
      <c r="A68" s="41"/>
      <c r="B68" s="183" t="s">
        <v>154</v>
      </c>
      <c r="C68" s="183"/>
      <c r="D68" s="184" t="s">
        <v>216</v>
      </c>
      <c r="E68" s="204">
        <v>1902.218856734331</v>
      </c>
      <c r="F68" s="204">
        <v>1436.0525732365431</v>
      </c>
      <c r="G68" s="204">
        <v>1485.8454481139659</v>
      </c>
      <c r="H68" s="204">
        <v>1866.8831219151609</v>
      </c>
      <c r="I68" s="204">
        <v>2029.4757404137108</v>
      </c>
      <c r="J68" s="204">
        <v>1594.4068325747323</v>
      </c>
      <c r="K68" s="204">
        <v>1758.0086934887986</v>
      </c>
      <c r="L68" s="204">
        <v>2121.1087335227585</v>
      </c>
      <c r="M68" s="204">
        <v>2071.1258540429935</v>
      </c>
      <c r="N68" s="204">
        <v>1796.7999885424945</v>
      </c>
      <c r="O68" s="204">
        <v>1724.049649737882</v>
      </c>
      <c r="P68" s="204">
        <v>2030.0245076766294</v>
      </c>
      <c r="Q68" s="204">
        <v>2123.6209188216412</v>
      </c>
      <c r="R68" s="204">
        <v>2181.233442705985</v>
      </c>
      <c r="S68" s="204">
        <v>2229.5225129083819</v>
      </c>
      <c r="T68" s="204">
        <v>2100.6231255639918</v>
      </c>
      <c r="U68" s="204">
        <v>2017.2274155564082</v>
      </c>
      <c r="V68" s="204">
        <v>2275.1129049733222</v>
      </c>
      <c r="W68" s="204">
        <v>2070.5432525117294</v>
      </c>
      <c r="X68" s="204">
        <v>2202.1164269585402</v>
      </c>
      <c r="Y68" s="204">
        <v>2100.4837255688271</v>
      </c>
      <c r="Z68" s="204">
        <v>2059.2846790572044</v>
      </c>
      <c r="AA68" s="204">
        <v>2007.3952423435483</v>
      </c>
      <c r="AB68" s="204">
        <v>2374.8363530304209</v>
      </c>
      <c r="AC68" s="204">
        <v>2124.4246960308287</v>
      </c>
      <c r="AD68" s="204">
        <v>2194.0788068411089</v>
      </c>
      <c r="AE68" s="204">
        <v>2197.443478131559</v>
      </c>
      <c r="AF68" s="204">
        <v>2373.0530189965029</v>
      </c>
      <c r="AG68" s="204">
        <v>2456.3265804189491</v>
      </c>
      <c r="AH68" s="204">
        <v>2492.9005433156481</v>
      </c>
      <c r="AI68" s="204">
        <v>1997.9387981964887</v>
      </c>
      <c r="AJ68" s="204">
        <v>2465.8340780689141</v>
      </c>
      <c r="AK68" s="204">
        <v>2509.4644193421796</v>
      </c>
      <c r="AL68" s="204">
        <v>2697.0076882285202</v>
      </c>
      <c r="AM68" s="204">
        <v>2598.536560880942</v>
      </c>
      <c r="AN68" s="204">
        <v>2746.9913315483573</v>
      </c>
      <c r="AO68" s="204">
        <v>2855.4068758243902</v>
      </c>
      <c r="AP68" s="204">
        <v>2832.0277315732847</v>
      </c>
      <c r="AQ68" s="204">
        <v>2837.0641358948674</v>
      </c>
      <c r="AR68" s="204">
        <v>2870.5012567074582</v>
      </c>
      <c r="AS68" s="204">
        <v>2972.4815883349129</v>
      </c>
      <c r="AT68" s="204">
        <v>3075.6109250247223</v>
      </c>
      <c r="AU68" s="204">
        <v>2860.800249668056</v>
      </c>
      <c r="AV68" s="204">
        <v>3116.1072369723079</v>
      </c>
      <c r="AW68" s="204">
        <v>3283.787896242945</v>
      </c>
      <c r="AX68" s="204">
        <v>3244.2951473123608</v>
      </c>
      <c r="AY68" s="204">
        <v>3066.8120698423245</v>
      </c>
      <c r="AZ68" s="204">
        <v>3132.1048866023702</v>
      </c>
      <c r="BA68" s="204">
        <v>3116.8015560210183</v>
      </c>
      <c r="BB68" s="204">
        <v>3144.3598699393383</v>
      </c>
      <c r="BC68" s="204">
        <v>2928.8462487185793</v>
      </c>
      <c r="BD68" s="204">
        <v>3030.9923253210645</v>
      </c>
      <c r="BE68" s="204">
        <v>3024.0681582142875</v>
      </c>
      <c r="BF68" s="204">
        <v>2902.0767310314613</v>
      </c>
      <c r="BG68" s="204">
        <v>2995.7155587497405</v>
      </c>
      <c r="BH68" s="204">
        <v>3057.139552004508</v>
      </c>
      <c r="BI68" s="204">
        <v>3113.2402813384833</v>
      </c>
      <c r="BJ68" s="204">
        <v>2892.7712848262472</v>
      </c>
      <c r="BK68" s="204">
        <v>2765.5704012833635</v>
      </c>
      <c r="BL68" s="204">
        <v>2899.4180325519055</v>
      </c>
      <c r="BM68" s="204">
        <v>2484.4184285835718</v>
      </c>
      <c r="BN68" s="204">
        <v>1603.3518754450017</v>
      </c>
      <c r="BO68" s="204">
        <v>1852.2103634977836</v>
      </c>
      <c r="BP68" s="204">
        <v>2077.0193324736429</v>
      </c>
      <c r="BQ68" s="204">
        <v>2307.8961608257637</v>
      </c>
      <c r="BR68" s="204">
        <v>1987.368795200445</v>
      </c>
      <c r="BS68" s="204">
        <v>1904.2317407157675</v>
      </c>
      <c r="BT68" s="204">
        <v>2254.5033032580232</v>
      </c>
      <c r="BU68" s="204">
        <v>2456.242312844246</v>
      </c>
      <c r="BV68" s="204">
        <v>2185.0319115713028</v>
      </c>
      <c r="BW68" s="204">
        <v>2191.2201964207411</v>
      </c>
      <c r="BX68" s="204">
        <v>2238.4853882884308</v>
      </c>
      <c r="BY68" s="204">
        <v>2382.8198975928531</v>
      </c>
      <c r="BZ68" s="210">
        <v>2115.7237463553524</v>
      </c>
    </row>
    <row r="69" spans="1:78" s="182" customFormat="1" ht="24">
      <c r="A69" s="37"/>
      <c r="B69" s="183"/>
      <c r="C69" s="38" t="s">
        <v>88</v>
      </c>
      <c r="D69" s="186" t="s">
        <v>216</v>
      </c>
      <c r="E69" s="205">
        <v>1902.218856734331</v>
      </c>
      <c r="F69" s="205">
        <v>1436.0525732365431</v>
      </c>
      <c r="G69" s="205">
        <v>1485.8454481139659</v>
      </c>
      <c r="H69" s="205">
        <v>1866.8831219151609</v>
      </c>
      <c r="I69" s="205">
        <v>2029.4757404137108</v>
      </c>
      <c r="J69" s="205">
        <v>1594.4068325747323</v>
      </c>
      <c r="K69" s="205">
        <v>1758.0086934887986</v>
      </c>
      <c r="L69" s="205">
        <v>2121.1087335227585</v>
      </c>
      <c r="M69" s="205">
        <v>2071.1258540429935</v>
      </c>
      <c r="N69" s="205">
        <v>1796.7999885424945</v>
      </c>
      <c r="O69" s="205">
        <v>1724.049649737882</v>
      </c>
      <c r="P69" s="205">
        <v>2030.0245076766294</v>
      </c>
      <c r="Q69" s="205">
        <v>2123.6209188216412</v>
      </c>
      <c r="R69" s="205">
        <v>2181.233442705985</v>
      </c>
      <c r="S69" s="205">
        <v>2229.5225129083819</v>
      </c>
      <c r="T69" s="205">
        <v>2100.6231255639918</v>
      </c>
      <c r="U69" s="205">
        <v>2017.2274155564082</v>
      </c>
      <c r="V69" s="205">
        <v>2275.1129049733222</v>
      </c>
      <c r="W69" s="205">
        <v>2070.5432525117294</v>
      </c>
      <c r="X69" s="205">
        <v>2202.1164269585402</v>
      </c>
      <c r="Y69" s="205">
        <v>2100.4837255688271</v>
      </c>
      <c r="Z69" s="205">
        <v>2059.2846790572044</v>
      </c>
      <c r="AA69" s="205">
        <v>2007.3952423435483</v>
      </c>
      <c r="AB69" s="205">
        <v>2374.8363530304209</v>
      </c>
      <c r="AC69" s="205">
        <v>2124.4246960308287</v>
      </c>
      <c r="AD69" s="205">
        <v>2194.0788068411089</v>
      </c>
      <c r="AE69" s="205">
        <v>2197.443478131559</v>
      </c>
      <c r="AF69" s="205">
        <v>2373.0530189965029</v>
      </c>
      <c r="AG69" s="205">
        <v>2456.3265804189491</v>
      </c>
      <c r="AH69" s="205">
        <v>2492.9005433156481</v>
      </c>
      <c r="AI69" s="205">
        <v>1997.9387981964887</v>
      </c>
      <c r="AJ69" s="205">
        <v>2465.8340780689141</v>
      </c>
      <c r="AK69" s="205">
        <v>2509.4644193421796</v>
      </c>
      <c r="AL69" s="205">
        <v>2697.0076882285202</v>
      </c>
      <c r="AM69" s="205">
        <v>2598.536560880942</v>
      </c>
      <c r="AN69" s="205">
        <v>2746.9913315483573</v>
      </c>
      <c r="AO69" s="205">
        <v>2855.4068758243902</v>
      </c>
      <c r="AP69" s="205">
        <v>2832.0277315732847</v>
      </c>
      <c r="AQ69" s="205">
        <v>2837.0641358948674</v>
      </c>
      <c r="AR69" s="205">
        <v>2870.5012567074582</v>
      </c>
      <c r="AS69" s="205">
        <v>2972.4815883349129</v>
      </c>
      <c r="AT69" s="205">
        <v>3075.6109250247223</v>
      </c>
      <c r="AU69" s="205">
        <v>2860.800249668056</v>
      </c>
      <c r="AV69" s="205">
        <v>3116.1072369723079</v>
      </c>
      <c r="AW69" s="205">
        <v>3283.787896242945</v>
      </c>
      <c r="AX69" s="205">
        <v>3244.2951473123608</v>
      </c>
      <c r="AY69" s="205">
        <v>3066.8120698423245</v>
      </c>
      <c r="AZ69" s="205">
        <v>3132.1048866023702</v>
      </c>
      <c r="BA69" s="205">
        <v>3116.8015560210183</v>
      </c>
      <c r="BB69" s="205">
        <v>3144.3598699393383</v>
      </c>
      <c r="BC69" s="205">
        <v>2928.8462487185793</v>
      </c>
      <c r="BD69" s="205">
        <v>3030.9923253210645</v>
      </c>
      <c r="BE69" s="205">
        <v>3024.0681582142875</v>
      </c>
      <c r="BF69" s="205">
        <v>2902.0767310314613</v>
      </c>
      <c r="BG69" s="205">
        <v>2995.7155587497405</v>
      </c>
      <c r="BH69" s="205">
        <v>3057.139552004508</v>
      </c>
      <c r="BI69" s="205">
        <v>3113.2402813384833</v>
      </c>
      <c r="BJ69" s="205">
        <v>2892.7712848262472</v>
      </c>
      <c r="BK69" s="205">
        <v>2765.5704012833635</v>
      </c>
      <c r="BL69" s="205">
        <v>2899.4180325519055</v>
      </c>
      <c r="BM69" s="205">
        <v>2484.4184285835718</v>
      </c>
      <c r="BN69" s="205">
        <v>1603.3518754450017</v>
      </c>
      <c r="BO69" s="205">
        <v>1852.2103634977836</v>
      </c>
      <c r="BP69" s="205">
        <v>2077.0193324736429</v>
      </c>
      <c r="BQ69" s="205">
        <v>2307.8961608257637</v>
      </c>
      <c r="BR69" s="205">
        <v>1987.368795200445</v>
      </c>
      <c r="BS69" s="205">
        <v>1904.2317407157675</v>
      </c>
      <c r="BT69" s="205">
        <v>2254.5033032580232</v>
      </c>
      <c r="BU69" s="205">
        <v>2456.242312844246</v>
      </c>
      <c r="BV69" s="205">
        <v>2185.0319115713028</v>
      </c>
      <c r="BW69" s="205">
        <v>2191.2201964207411</v>
      </c>
      <c r="BX69" s="205">
        <v>2238.4853882884308</v>
      </c>
      <c r="BY69" s="205">
        <v>2382.8198975928531</v>
      </c>
      <c r="BZ69" s="211">
        <v>2115.7237463553524</v>
      </c>
    </row>
    <row r="70" spans="1:78" s="185" customFormat="1" ht="24">
      <c r="A70" s="41"/>
      <c r="B70" s="183" t="s">
        <v>112</v>
      </c>
      <c r="C70" s="183"/>
      <c r="D70" s="184" t="s">
        <v>131</v>
      </c>
      <c r="E70" s="204">
        <v>9097.3938318228429</v>
      </c>
      <c r="F70" s="204">
        <v>10009.457798605368</v>
      </c>
      <c r="G70" s="204">
        <v>9985.873828669859</v>
      </c>
      <c r="H70" s="204">
        <v>11583.274540901934</v>
      </c>
      <c r="I70" s="204">
        <v>9607.1323557461965</v>
      </c>
      <c r="J70" s="204">
        <v>10615.003887379818</v>
      </c>
      <c r="K70" s="204">
        <v>10980.134059108423</v>
      </c>
      <c r="L70" s="204">
        <v>12729.729697765559</v>
      </c>
      <c r="M70" s="204">
        <v>10634.407526044606</v>
      </c>
      <c r="N70" s="204">
        <v>11401.865184830836</v>
      </c>
      <c r="O70" s="204">
        <v>11748.355324469918</v>
      </c>
      <c r="P70" s="204">
        <v>13888.37196465464</v>
      </c>
      <c r="Q70" s="204">
        <v>11352.086968479776</v>
      </c>
      <c r="R70" s="204">
        <v>12003.551189740188</v>
      </c>
      <c r="S70" s="204">
        <v>11978.591985203793</v>
      </c>
      <c r="T70" s="204">
        <v>13712.769856576246</v>
      </c>
      <c r="U70" s="204">
        <v>11025.0202446981</v>
      </c>
      <c r="V70" s="204">
        <v>11755.650366188311</v>
      </c>
      <c r="W70" s="204">
        <v>11885.070527489768</v>
      </c>
      <c r="X70" s="204">
        <v>13939.258861623823</v>
      </c>
      <c r="Y70" s="204">
        <v>11410.697161624163</v>
      </c>
      <c r="Z70" s="204">
        <v>12294.226338048104</v>
      </c>
      <c r="AA70" s="204">
        <v>12508.808477622768</v>
      </c>
      <c r="AB70" s="204">
        <v>14957.268022704971</v>
      </c>
      <c r="AC70" s="204">
        <v>12350.170916197107</v>
      </c>
      <c r="AD70" s="204">
        <v>13463.344073765811</v>
      </c>
      <c r="AE70" s="204">
        <v>13593.97734637732</v>
      </c>
      <c r="AF70" s="204">
        <v>15858.507663659761</v>
      </c>
      <c r="AG70" s="204">
        <v>13055.083695638867</v>
      </c>
      <c r="AH70" s="204">
        <v>14048.48744125886</v>
      </c>
      <c r="AI70" s="204">
        <v>14008.363761694251</v>
      </c>
      <c r="AJ70" s="204">
        <v>16325.065101408023</v>
      </c>
      <c r="AK70" s="204">
        <v>13431.832528209301</v>
      </c>
      <c r="AL70" s="204">
        <v>14713.802327433519</v>
      </c>
      <c r="AM70" s="204">
        <v>14679.862160067012</v>
      </c>
      <c r="AN70" s="204">
        <v>17304.50298429016</v>
      </c>
      <c r="AO70" s="204">
        <v>14125.752221553643</v>
      </c>
      <c r="AP70" s="204">
        <v>15422.474403431943</v>
      </c>
      <c r="AQ70" s="204">
        <v>15371.947355335904</v>
      </c>
      <c r="AR70" s="204">
        <v>18203.826019678509</v>
      </c>
      <c r="AS70" s="204">
        <v>14608.200784751314</v>
      </c>
      <c r="AT70" s="204">
        <v>15736.022375377339</v>
      </c>
      <c r="AU70" s="204">
        <v>15875.084279972712</v>
      </c>
      <c r="AV70" s="204">
        <v>18646.692559898634</v>
      </c>
      <c r="AW70" s="204">
        <v>15094.207932074496</v>
      </c>
      <c r="AX70" s="204">
        <v>16262.52675858719</v>
      </c>
      <c r="AY70" s="204">
        <v>16328.982607742808</v>
      </c>
      <c r="AZ70" s="204">
        <v>19526.282701595501</v>
      </c>
      <c r="BA70" s="204">
        <v>15329.972289804064</v>
      </c>
      <c r="BB70" s="204">
        <v>16590.90269240725</v>
      </c>
      <c r="BC70" s="204">
        <v>16888.180394865714</v>
      </c>
      <c r="BD70" s="204">
        <v>19481.944622922965</v>
      </c>
      <c r="BE70" s="204">
        <v>15973.132979202661</v>
      </c>
      <c r="BF70" s="204">
        <v>17088.900100720301</v>
      </c>
      <c r="BG70" s="204">
        <v>17228.38347247705</v>
      </c>
      <c r="BH70" s="204">
        <v>19910.583447599987</v>
      </c>
      <c r="BI70" s="204">
        <v>16538.649092685704</v>
      </c>
      <c r="BJ70" s="204">
        <v>17775.591497624195</v>
      </c>
      <c r="BK70" s="204">
        <v>18083.634615014365</v>
      </c>
      <c r="BL70" s="204">
        <v>20638.124794675743</v>
      </c>
      <c r="BM70" s="204">
        <v>17349.309241552084</v>
      </c>
      <c r="BN70" s="204">
        <v>14561.987203620047</v>
      </c>
      <c r="BO70" s="204">
        <v>17178.685695632532</v>
      </c>
      <c r="BP70" s="204">
        <v>21296.017859195337</v>
      </c>
      <c r="BQ70" s="204">
        <v>18562.896515009295</v>
      </c>
      <c r="BR70" s="204">
        <v>18372.795799341722</v>
      </c>
      <c r="BS70" s="204">
        <v>20807.122156427748</v>
      </c>
      <c r="BT70" s="204">
        <v>24404.185529221231</v>
      </c>
      <c r="BU70" s="204">
        <v>20417.242356902578</v>
      </c>
      <c r="BV70" s="204">
        <v>21052.162438880761</v>
      </c>
      <c r="BW70" s="204">
        <v>21393.750208056801</v>
      </c>
      <c r="BX70" s="204">
        <v>23978.98307522084</v>
      </c>
      <c r="BY70" s="204">
        <v>20113.19619690438</v>
      </c>
      <c r="BZ70" s="210">
        <v>20127.17657978601</v>
      </c>
    </row>
    <row r="71" spans="1:78" s="182" customFormat="1" ht="36">
      <c r="A71" s="37"/>
      <c r="B71" s="183"/>
      <c r="C71" s="38" t="s">
        <v>90</v>
      </c>
      <c r="D71" s="186" t="s">
        <v>91</v>
      </c>
      <c r="E71" s="205">
        <v>8283.0486526155091</v>
      </c>
      <c r="F71" s="205">
        <v>8954.5057797395166</v>
      </c>
      <c r="G71" s="205">
        <v>9101.6052241981033</v>
      </c>
      <c r="H71" s="205">
        <v>10667.840343446873</v>
      </c>
      <c r="I71" s="205">
        <v>8750.7849480425066</v>
      </c>
      <c r="J71" s="205">
        <v>9514.1779661198216</v>
      </c>
      <c r="K71" s="205">
        <v>10031.33154389725</v>
      </c>
      <c r="L71" s="205">
        <v>11749.705541940426</v>
      </c>
      <c r="M71" s="205">
        <v>9713.8737843139043</v>
      </c>
      <c r="N71" s="205">
        <v>10236.492484133951</v>
      </c>
      <c r="O71" s="205">
        <v>10759.470556817532</v>
      </c>
      <c r="P71" s="205">
        <v>12864.163174734607</v>
      </c>
      <c r="Q71" s="205">
        <v>10416.510883064968</v>
      </c>
      <c r="R71" s="205">
        <v>10809.422192523185</v>
      </c>
      <c r="S71" s="205">
        <v>10967.697795622176</v>
      </c>
      <c r="T71" s="205">
        <v>12667.369128789671</v>
      </c>
      <c r="U71" s="205">
        <v>10060.678992805611</v>
      </c>
      <c r="V71" s="205">
        <v>10527.481057132618</v>
      </c>
      <c r="W71" s="205">
        <v>10846.409881308271</v>
      </c>
      <c r="X71" s="205">
        <v>12869.4300687535</v>
      </c>
      <c r="Y71" s="205">
        <v>10404.56947865061</v>
      </c>
      <c r="Z71" s="205">
        <v>10984.178975432567</v>
      </c>
      <c r="AA71" s="205">
        <v>11424.919909728485</v>
      </c>
      <c r="AB71" s="205">
        <v>13862.331636188341</v>
      </c>
      <c r="AC71" s="205">
        <v>11315.992591916944</v>
      </c>
      <c r="AD71" s="205">
        <v>12105.719346279393</v>
      </c>
      <c r="AE71" s="205">
        <v>12483.095358167509</v>
      </c>
      <c r="AF71" s="205">
        <v>14736.192703636147</v>
      </c>
      <c r="AG71" s="205">
        <v>11963.134064148806</v>
      </c>
      <c r="AH71" s="205">
        <v>12637.946443972736</v>
      </c>
      <c r="AI71" s="205">
        <v>12853.544428243302</v>
      </c>
      <c r="AJ71" s="205">
        <v>15154.375063635154</v>
      </c>
      <c r="AK71" s="205">
        <v>12324.50701041958</v>
      </c>
      <c r="AL71" s="205">
        <v>13193.114171579113</v>
      </c>
      <c r="AM71" s="205">
        <v>13452.59411902041</v>
      </c>
      <c r="AN71" s="205">
        <v>16053.784698980893</v>
      </c>
      <c r="AO71" s="205">
        <v>12911.105358801478</v>
      </c>
      <c r="AP71" s="205">
        <v>13807.255619546884</v>
      </c>
      <c r="AQ71" s="205">
        <v>14060.34326773455</v>
      </c>
      <c r="AR71" s="205">
        <v>16917.295753917078</v>
      </c>
      <c r="AS71" s="205">
        <v>13374.08841139892</v>
      </c>
      <c r="AT71" s="205">
        <v>14130.977413263496</v>
      </c>
      <c r="AU71" s="205">
        <v>14551.396675525428</v>
      </c>
      <c r="AV71" s="205">
        <v>17342.537499812159</v>
      </c>
      <c r="AW71" s="205">
        <v>13842.044187013216</v>
      </c>
      <c r="AX71" s="205">
        <v>14612.676222868906</v>
      </c>
      <c r="AY71" s="205">
        <v>14997.062973845523</v>
      </c>
      <c r="AZ71" s="205">
        <v>18185.216616272355</v>
      </c>
      <c r="BA71" s="205">
        <v>14057.189809725469</v>
      </c>
      <c r="BB71" s="205">
        <v>14926.159932519095</v>
      </c>
      <c r="BC71" s="205">
        <v>15522.82275954069</v>
      </c>
      <c r="BD71" s="205">
        <v>18112.827498214745</v>
      </c>
      <c r="BE71" s="205">
        <v>14682.398721435997</v>
      </c>
      <c r="BF71" s="205">
        <v>15390.056221174613</v>
      </c>
      <c r="BG71" s="205">
        <v>15860.790991264857</v>
      </c>
      <c r="BH71" s="205">
        <v>18536.754066124529</v>
      </c>
      <c r="BI71" s="205">
        <v>15227.989758625305</v>
      </c>
      <c r="BJ71" s="205">
        <v>16021.845868350234</v>
      </c>
      <c r="BK71" s="205">
        <v>16666.04498412893</v>
      </c>
      <c r="BL71" s="205">
        <v>19210.119388895531</v>
      </c>
      <c r="BM71" s="205">
        <v>15994.141826518324</v>
      </c>
      <c r="BN71" s="205">
        <v>13577.244090819695</v>
      </c>
      <c r="BO71" s="205">
        <v>15933.791249020291</v>
      </c>
      <c r="BP71" s="205">
        <v>19834.822833641691</v>
      </c>
      <c r="BQ71" s="205">
        <v>17207.032618023859</v>
      </c>
      <c r="BR71" s="205">
        <v>17069.799913728508</v>
      </c>
      <c r="BS71" s="205">
        <v>19285.868473096452</v>
      </c>
      <c r="BT71" s="205">
        <v>22734.298995151177</v>
      </c>
      <c r="BU71" s="205">
        <v>18873.000704373178</v>
      </c>
      <c r="BV71" s="205">
        <v>19466.149298508426</v>
      </c>
      <c r="BW71" s="205">
        <v>19734.695992108511</v>
      </c>
      <c r="BX71" s="205">
        <v>22273.210637517761</v>
      </c>
      <c r="BY71" s="205">
        <v>18558.550070936624</v>
      </c>
      <c r="BZ71" s="211">
        <v>18582.308562058355</v>
      </c>
    </row>
    <row r="72" spans="1:78" s="182" customFormat="1">
      <c r="A72" s="42"/>
      <c r="B72" s="183"/>
      <c r="C72" s="38" t="s">
        <v>92</v>
      </c>
      <c r="D72" s="186" t="s">
        <v>93</v>
      </c>
      <c r="E72" s="205">
        <v>816.65366618897144</v>
      </c>
      <c r="F72" s="205">
        <v>1101.1269254380923</v>
      </c>
      <c r="G72" s="205">
        <v>884.14907684136415</v>
      </c>
      <c r="H72" s="205">
        <v>882.07033153157226</v>
      </c>
      <c r="I72" s="205">
        <v>858.09938395721849</v>
      </c>
      <c r="J72" s="205">
        <v>1146.5337373743128</v>
      </c>
      <c r="K72" s="205">
        <v>944.50763403383837</v>
      </c>
      <c r="L72" s="205">
        <v>938.85924463463061</v>
      </c>
      <c r="M72" s="205">
        <v>917.86293918814113</v>
      </c>
      <c r="N72" s="205">
        <v>1211.579306092111</v>
      </c>
      <c r="O72" s="205">
        <v>979.93260046695548</v>
      </c>
      <c r="P72" s="205">
        <v>971.62515425279253</v>
      </c>
      <c r="Q72" s="205">
        <v>925.39380764202144</v>
      </c>
      <c r="R72" s="205">
        <v>1231.5036204868413</v>
      </c>
      <c r="S72" s="205">
        <v>1002.4868404382859</v>
      </c>
      <c r="T72" s="205">
        <v>1003.6157314328512</v>
      </c>
      <c r="U72" s="205">
        <v>962.32015418610035</v>
      </c>
      <c r="V72" s="205">
        <v>1269.4852026649012</v>
      </c>
      <c r="W72" s="205">
        <v>1035.3582464572382</v>
      </c>
      <c r="X72" s="205">
        <v>1030.8363966917605</v>
      </c>
      <c r="Y72" s="205">
        <v>1005.4287494421943</v>
      </c>
      <c r="Z72" s="205">
        <v>1331.5963864535406</v>
      </c>
      <c r="AA72" s="205">
        <v>1081.5085598550795</v>
      </c>
      <c r="AB72" s="205">
        <v>1071.466304249185</v>
      </c>
      <c r="AC72" s="205">
        <v>1034.5433591630658</v>
      </c>
      <c r="AD72" s="205">
        <v>1369.1374098914066</v>
      </c>
      <c r="AE72" s="205">
        <v>1110.9213521992076</v>
      </c>
      <c r="AF72" s="205">
        <v>1111.3978787463195</v>
      </c>
      <c r="AG72" s="205">
        <v>1092.3135325127821</v>
      </c>
      <c r="AH72" s="205">
        <v>1426.9854115800613</v>
      </c>
      <c r="AI72" s="205">
        <v>1154.2539243194672</v>
      </c>
      <c r="AJ72" s="205">
        <v>1155.4471315876895</v>
      </c>
      <c r="AK72" s="205">
        <v>1109.7154571097269</v>
      </c>
      <c r="AL72" s="205">
        <v>1513.482189631879</v>
      </c>
      <c r="AM72" s="205">
        <v>1227.3422289508442</v>
      </c>
      <c r="AN72" s="205">
        <v>1252.4601243075494</v>
      </c>
      <c r="AO72" s="205">
        <v>1213.0178387262843</v>
      </c>
      <c r="AP72" s="205">
        <v>1611.1872331630907</v>
      </c>
      <c r="AQ72" s="205">
        <v>1309.417701126712</v>
      </c>
      <c r="AR72" s="205">
        <v>1286.3772269839128</v>
      </c>
      <c r="AS72" s="205">
        <v>1234.078574514903</v>
      </c>
      <c r="AT72" s="205">
        <v>1605.0506535080253</v>
      </c>
      <c r="AU72" s="205">
        <v>1323.7072414206443</v>
      </c>
      <c r="AV72" s="205">
        <v>1304.1635305564264</v>
      </c>
      <c r="AW72" s="205">
        <v>1252.142981185722</v>
      </c>
      <c r="AX72" s="205">
        <v>1649.8192284150957</v>
      </c>
      <c r="AY72" s="205">
        <v>1331.9157942939623</v>
      </c>
      <c r="AZ72" s="205">
        <v>1341.1219961052198</v>
      </c>
      <c r="BA72" s="205">
        <v>1272.9716439672725</v>
      </c>
      <c r="BB72" s="205">
        <v>1678.9451679941083</v>
      </c>
      <c r="BC72" s="205">
        <v>1363.8152693489467</v>
      </c>
      <c r="BD72" s="205">
        <v>1357.2679186896733</v>
      </c>
      <c r="BE72" s="205">
        <v>1290.4091965243581</v>
      </c>
      <c r="BF72" s="205">
        <v>1702.1600209956171</v>
      </c>
      <c r="BG72" s="205">
        <v>1366.8573822753688</v>
      </c>
      <c r="BH72" s="205">
        <v>1370.5734002046563</v>
      </c>
      <c r="BI72" s="205">
        <v>1310.9197951887854</v>
      </c>
      <c r="BJ72" s="205">
        <v>1750.2090072624428</v>
      </c>
      <c r="BK72" s="205">
        <v>1418.1235808956026</v>
      </c>
      <c r="BL72" s="205">
        <v>1430.7476166531694</v>
      </c>
      <c r="BM72" s="205">
        <v>1353.306126544026</v>
      </c>
      <c r="BN72" s="205">
        <v>977.32236414820625</v>
      </c>
      <c r="BO72" s="205">
        <v>1239.2950245621885</v>
      </c>
      <c r="BP72" s="205">
        <v>1451.0764847455796</v>
      </c>
      <c r="BQ72" s="205">
        <v>1351.2795396330569</v>
      </c>
      <c r="BR72" s="205">
        <v>1295.1692840309079</v>
      </c>
      <c r="BS72" s="205">
        <v>1516.1817292868323</v>
      </c>
      <c r="BT72" s="205">
        <v>1654.369447049203</v>
      </c>
      <c r="BU72" s="205">
        <v>1542.9247218337971</v>
      </c>
      <c r="BV72" s="205">
        <v>1584.1861943054355</v>
      </c>
      <c r="BW72" s="205">
        <v>1660.8175211392377</v>
      </c>
      <c r="BX72" s="205">
        <v>1696.0055187559974</v>
      </c>
      <c r="BY72" s="205">
        <v>1558.7128091429952</v>
      </c>
      <c r="BZ72" s="211">
        <v>1547.5098021362971</v>
      </c>
    </row>
    <row r="73" spans="1:78" s="185" customFormat="1">
      <c r="A73" s="41"/>
      <c r="B73" s="47" t="s">
        <v>113</v>
      </c>
      <c r="C73" s="183"/>
      <c r="D73" s="184" t="s">
        <v>122</v>
      </c>
      <c r="E73" s="204">
        <v>6230.3976139659853</v>
      </c>
      <c r="F73" s="204">
        <v>6582.5659594498156</v>
      </c>
      <c r="G73" s="204">
        <v>6817.3763768870976</v>
      </c>
      <c r="H73" s="204">
        <v>7035.6600496970968</v>
      </c>
      <c r="I73" s="204">
        <v>6629.4574368483245</v>
      </c>
      <c r="J73" s="204">
        <v>6874.8989300328349</v>
      </c>
      <c r="K73" s="204">
        <v>7334.006984101261</v>
      </c>
      <c r="L73" s="204">
        <v>7616.6366490175778</v>
      </c>
      <c r="M73" s="204">
        <v>7109.8997139110506</v>
      </c>
      <c r="N73" s="204">
        <v>7477.3803581603352</v>
      </c>
      <c r="O73" s="204">
        <v>7780.3206104205865</v>
      </c>
      <c r="P73" s="204">
        <v>8147.3993175080286</v>
      </c>
      <c r="Q73" s="204">
        <v>7411.0840434831862</v>
      </c>
      <c r="R73" s="204">
        <v>7653.3117572215615</v>
      </c>
      <c r="S73" s="204">
        <v>7963.7750462338663</v>
      </c>
      <c r="T73" s="204">
        <v>8293.8291530613897</v>
      </c>
      <c r="U73" s="204">
        <v>7340.9926764825832</v>
      </c>
      <c r="V73" s="204">
        <v>7467.4985311675873</v>
      </c>
      <c r="W73" s="204">
        <v>7887.6899700880786</v>
      </c>
      <c r="X73" s="204">
        <v>8378.8188222617518</v>
      </c>
      <c r="Y73" s="204">
        <v>7746.3622016299505</v>
      </c>
      <c r="Z73" s="204">
        <v>7974.3422108814175</v>
      </c>
      <c r="AA73" s="204">
        <v>8302.1385243073892</v>
      </c>
      <c r="AB73" s="204">
        <v>8812.1570631812428</v>
      </c>
      <c r="AC73" s="204">
        <v>8209.6710971253742</v>
      </c>
      <c r="AD73" s="204">
        <v>8552.8654338050001</v>
      </c>
      <c r="AE73" s="204">
        <v>9032.0179678606055</v>
      </c>
      <c r="AF73" s="204">
        <v>9351.4455012090202</v>
      </c>
      <c r="AG73" s="204">
        <v>8746.3101654683505</v>
      </c>
      <c r="AH73" s="204">
        <v>8849.6187195825805</v>
      </c>
      <c r="AI73" s="204">
        <v>9212.5358288013704</v>
      </c>
      <c r="AJ73" s="204">
        <v>9620.5352861476968</v>
      </c>
      <c r="AK73" s="204">
        <v>8824.1670198717766</v>
      </c>
      <c r="AL73" s="204">
        <v>9313.2718526496774</v>
      </c>
      <c r="AM73" s="204">
        <v>9530.1583081090575</v>
      </c>
      <c r="AN73" s="204">
        <v>10065.402819369488</v>
      </c>
      <c r="AO73" s="204">
        <v>9259.4613066231523</v>
      </c>
      <c r="AP73" s="204">
        <v>9584.5986824631436</v>
      </c>
      <c r="AQ73" s="204">
        <v>10083.178533025546</v>
      </c>
      <c r="AR73" s="204">
        <v>10350.761477888154</v>
      </c>
      <c r="AS73" s="204">
        <v>9728.6055264999868</v>
      </c>
      <c r="AT73" s="204">
        <v>9908.281750662265</v>
      </c>
      <c r="AU73" s="204">
        <v>10321.426872524466</v>
      </c>
      <c r="AV73" s="204">
        <v>10744.685850313284</v>
      </c>
      <c r="AW73" s="204">
        <v>9847.4144197029709</v>
      </c>
      <c r="AX73" s="204">
        <v>9873.8203390066192</v>
      </c>
      <c r="AY73" s="204">
        <v>10266.416243415035</v>
      </c>
      <c r="AZ73" s="204">
        <v>10801.348997875379</v>
      </c>
      <c r="BA73" s="204">
        <v>9974.9332885069471</v>
      </c>
      <c r="BB73" s="204">
        <v>10172.779566657913</v>
      </c>
      <c r="BC73" s="204">
        <v>10688.549791746127</v>
      </c>
      <c r="BD73" s="204">
        <v>10784.737353089013</v>
      </c>
      <c r="BE73" s="204">
        <v>10164.169989973665</v>
      </c>
      <c r="BF73" s="204">
        <v>10484.394918464897</v>
      </c>
      <c r="BG73" s="204">
        <v>10770.962087245571</v>
      </c>
      <c r="BH73" s="204">
        <v>11227.473004315867</v>
      </c>
      <c r="BI73" s="204">
        <v>10518.544927137242</v>
      </c>
      <c r="BJ73" s="204">
        <v>10830.161343359588</v>
      </c>
      <c r="BK73" s="204">
        <v>11400.352142398531</v>
      </c>
      <c r="BL73" s="204">
        <v>11377.941587104635</v>
      </c>
      <c r="BM73" s="204">
        <v>10305.067336222251</v>
      </c>
      <c r="BN73" s="204">
        <v>6744.3771388382129</v>
      </c>
      <c r="BO73" s="204">
        <v>8014.948215127225</v>
      </c>
      <c r="BP73" s="204">
        <v>9411.6073098123125</v>
      </c>
      <c r="BQ73" s="204">
        <v>9351.8609689994119</v>
      </c>
      <c r="BR73" s="204">
        <v>9235.4028939248547</v>
      </c>
      <c r="BS73" s="204">
        <v>11021.995504340302</v>
      </c>
      <c r="BT73" s="204">
        <v>11939.740632735429</v>
      </c>
      <c r="BU73" s="204">
        <v>11528.371335065873</v>
      </c>
      <c r="BV73" s="204">
        <v>11985.579834570255</v>
      </c>
      <c r="BW73" s="204">
        <v>12647.905788932447</v>
      </c>
      <c r="BX73" s="204">
        <v>12629.022554224646</v>
      </c>
      <c r="BY73" s="204">
        <v>12008.106378421378</v>
      </c>
      <c r="BZ73" s="210">
        <v>11900.453816310142</v>
      </c>
    </row>
    <row r="74" spans="1:78" s="182" customFormat="1">
      <c r="A74" s="41"/>
      <c r="B74" s="47"/>
      <c r="C74" s="38" t="s">
        <v>172</v>
      </c>
      <c r="D74" s="186" t="s">
        <v>94</v>
      </c>
      <c r="E74" s="205">
        <v>4734.7697326610869</v>
      </c>
      <c r="F74" s="205">
        <v>5018.8808207743687</v>
      </c>
      <c r="G74" s="205">
        <v>5144.8925304778022</v>
      </c>
      <c r="H74" s="205">
        <v>5287.4569160867395</v>
      </c>
      <c r="I74" s="205">
        <v>5003.1692416392543</v>
      </c>
      <c r="J74" s="205">
        <v>5164.721927651327</v>
      </c>
      <c r="K74" s="205">
        <v>5398.0851222989631</v>
      </c>
      <c r="L74" s="205">
        <v>5494.0237084104574</v>
      </c>
      <c r="M74" s="205">
        <v>5302.8786625107286</v>
      </c>
      <c r="N74" s="205">
        <v>5666.7204730743952</v>
      </c>
      <c r="O74" s="205">
        <v>5762.931092081395</v>
      </c>
      <c r="P74" s="205">
        <v>5932.4697723334812</v>
      </c>
      <c r="Q74" s="205">
        <v>5456.6705057503341</v>
      </c>
      <c r="R74" s="205">
        <v>5733.1529417190777</v>
      </c>
      <c r="S74" s="205">
        <v>5927.8614043280932</v>
      </c>
      <c r="T74" s="205">
        <v>5994.3151482024932</v>
      </c>
      <c r="U74" s="205">
        <v>5437.2852239038166</v>
      </c>
      <c r="V74" s="205">
        <v>5598.0323886064207</v>
      </c>
      <c r="W74" s="205">
        <v>5872.068774376763</v>
      </c>
      <c r="X74" s="205">
        <v>6120.6136131130033</v>
      </c>
      <c r="Y74" s="205">
        <v>5722.7461578029715</v>
      </c>
      <c r="Z74" s="205">
        <v>5931.7829729546602</v>
      </c>
      <c r="AA74" s="205">
        <v>6114.5721961864383</v>
      </c>
      <c r="AB74" s="205">
        <v>6361.8986730559318</v>
      </c>
      <c r="AC74" s="205">
        <v>5948.1499140186197</v>
      </c>
      <c r="AD74" s="205">
        <v>6191.8187722484909</v>
      </c>
      <c r="AE74" s="205">
        <v>6448.9406022299181</v>
      </c>
      <c r="AF74" s="205">
        <v>6598.0907115029695</v>
      </c>
      <c r="AG74" s="205">
        <v>6265.4756863682651</v>
      </c>
      <c r="AH74" s="205">
        <v>6393.4037316959202</v>
      </c>
      <c r="AI74" s="205">
        <v>6537.8743820277514</v>
      </c>
      <c r="AJ74" s="205">
        <v>6649.2461999080615</v>
      </c>
      <c r="AK74" s="205">
        <v>6191.3541379859271</v>
      </c>
      <c r="AL74" s="205">
        <v>6526.1976886061229</v>
      </c>
      <c r="AM74" s="205">
        <v>6671.3991739457842</v>
      </c>
      <c r="AN74" s="205">
        <v>6882.0489994621666</v>
      </c>
      <c r="AO74" s="205">
        <v>6422.4743034135636</v>
      </c>
      <c r="AP74" s="205">
        <v>6728.846878543015</v>
      </c>
      <c r="AQ74" s="205">
        <v>6932.1152802861116</v>
      </c>
      <c r="AR74" s="205">
        <v>7082.5635377573071</v>
      </c>
      <c r="AS74" s="205">
        <v>6745.2306767856635</v>
      </c>
      <c r="AT74" s="205">
        <v>6848.282328977798</v>
      </c>
      <c r="AU74" s="205">
        <v>7046.6040181605495</v>
      </c>
      <c r="AV74" s="205">
        <v>7227.8829760759863</v>
      </c>
      <c r="AW74" s="205">
        <v>6742.0065272670845</v>
      </c>
      <c r="AX74" s="205">
        <v>6797.4734401648093</v>
      </c>
      <c r="AY74" s="205">
        <v>6954.0958600287004</v>
      </c>
      <c r="AZ74" s="205">
        <v>7108.4241725394058</v>
      </c>
      <c r="BA74" s="205">
        <v>6779.227809304879</v>
      </c>
      <c r="BB74" s="205">
        <v>6795.6919558470545</v>
      </c>
      <c r="BC74" s="205">
        <v>7079.2928688357779</v>
      </c>
      <c r="BD74" s="205">
        <v>7207.787366012285</v>
      </c>
      <c r="BE74" s="205">
        <v>6763.1752177200688</v>
      </c>
      <c r="BF74" s="205">
        <v>7024.2120730270617</v>
      </c>
      <c r="BG74" s="205">
        <v>7162.0499814748291</v>
      </c>
      <c r="BH74" s="205">
        <v>7350.5627277780413</v>
      </c>
      <c r="BI74" s="205">
        <v>6932.5732714102523</v>
      </c>
      <c r="BJ74" s="205">
        <v>7149.6312615814413</v>
      </c>
      <c r="BK74" s="205">
        <v>7486.3292798891289</v>
      </c>
      <c r="BL74" s="205">
        <v>7419.4661871191738</v>
      </c>
      <c r="BM74" s="205">
        <v>6726.2048783426808</v>
      </c>
      <c r="BN74" s="205">
        <v>4778.7243238060873</v>
      </c>
      <c r="BO74" s="205">
        <v>5787.6301648912795</v>
      </c>
      <c r="BP74" s="205">
        <v>6572.4406329599524</v>
      </c>
      <c r="BQ74" s="205">
        <v>6456.549346367181</v>
      </c>
      <c r="BR74" s="205">
        <v>6210.7110649355145</v>
      </c>
      <c r="BS74" s="205">
        <v>7282.7954492497947</v>
      </c>
      <c r="BT74" s="205">
        <v>7591.9441394475098</v>
      </c>
      <c r="BU74" s="205">
        <v>7278.0476724316013</v>
      </c>
      <c r="BV74" s="205">
        <v>7544.1459089897926</v>
      </c>
      <c r="BW74" s="205">
        <v>7845.5553259319995</v>
      </c>
      <c r="BX74" s="205">
        <v>7753.0920009916226</v>
      </c>
      <c r="BY74" s="205">
        <v>7397.0778752390352</v>
      </c>
      <c r="BZ74" s="211">
        <v>7447.421933755174</v>
      </c>
    </row>
    <row r="75" spans="1:78" s="182" customFormat="1" ht="14.1" customHeight="1">
      <c r="A75" s="37"/>
      <c r="B75" s="183"/>
      <c r="C75" s="38" t="s">
        <v>95</v>
      </c>
      <c r="D75" s="186" t="s">
        <v>96</v>
      </c>
      <c r="E75" s="205">
        <v>47.485957730891371</v>
      </c>
      <c r="F75" s="205">
        <v>57.910769039713358</v>
      </c>
      <c r="G75" s="205">
        <v>50.916687704626568</v>
      </c>
      <c r="H75" s="205">
        <v>52.686585524768624</v>
      </c>
      <c r="I75" s="205">
        <v>48.625148812462861</v>
      </c>
      <c r="J75" s="205">
        <v>57.065508046953497</v>
      </c>
      <c r="K75" s="205">
        <v>52.165089091148765</v>
      </c>
      <c r="L75" s="205">
        <v>54.144254049434835</v>
      </c>
      <c r="M75" s="205">
        <v>51.790025844797498</v>
      </c>
      <c r="N75" s="205">
        <v>61.383239702160196</v>
      </c>
      <c r="O75" s="205">
        <v>55.558641406298882</v>
      </c>
      <c r="P75" s="205">
        <v>60.268093046743374</v>
      </c>
      <c r="Q75" s="205">
        <v>56.310724021382718</v>
      </c>
      <c r="R75" s="205">
        <v>69.229270616013693</v>
      </c>
      <c r="S75" s="205">
        <v>60.836543059379359</v>
      </c>
      <c r="T75" s="205">
        <v>60.623462303224208</v>
      </c>
      <c r="U75" s="205">
        <v>52.866336894475999</v>
      </c>
      <c r="V75" s="205">
        <v>61.465749967376816</v>
      </c>
      <c r="W75" s="205">
        <v>54.139865344862876</v>
      </c>
      <c r="X75" s="205">
        <v>56.528047793284259</v>
      </c>
      <c r="Y75" s="205">
        <v>51.397683728020219</v>
      </c>
      <c r="Z75" s="205">
        <v>62.671417008470762</v>
      </c>
      <c r="AA75" s="205">
        <v>56.725695441783593</v>
      </c>
      <c r="AB75" s="205">
        <v>60.205203821725377</v>
      </c>
      <c r="AC75" s="205">
        <v>54.784428559631486</v>
      </c>
      <c r="AD75" s="205">
        <v>64.703295984577579</v>
      </c>
      <c r="AE75" s="205">
        <v>56.307909993544776</v>
      </c>
      <c r="AF75" s="205">
        <v>58.20436546224613</v>
      </c>
      <c r="AG75" s="205">
        <v>55.495216921646573</v>
      </c>
      <c r="AH75" s="205">
        <v>63.277835290803608</v>
      </c>
      <c r="AI75" s="205">
        <v>55.270176887439632</v>
      </c>
      <c r="AJ75" s="205">
        <v>55.956770900110129</v>
      </c>
      <c r="AK75" s="205">
        <v>54.811427901020821</v>
      </c>
      <c r="AL75" s="205">
        <v>63.557527565825843</v>
      </c>
      <c r="AM75" s="205">
        <v>53.538714653280259</v>
      </c>
      <c r="AN75" s="205">
        <v>55.092329879873041</v>
      </c>
      <c r="AO75" s="205">
        <v>57.138778284165902</v>
      </c>
      <c r="AP75" s="205">
        <v>64.63425780502557</v>
      </c>
      <c r="AQ75" s="205">
        <v>54.907464673086189</v>
      </c>
      <c r="AR75" s="205">
        <v>55.319499237722276</v>
      </c>
      <c r="AS75" s="205">
        <v>56.572839157520193</v>
      </c>
      <c r="AT75" s="205">
        <v>63.134638331662963</v>
      </c>
      <c r="AU75" s="205">
        <v>54.853387889082313</v>
      </c>
      <c r="AV75" s="205">
        <v>56.439134621734453</v>
      </c>
      <c r="AW75" s="205">
        <v>56.075455309894046</v>
      </c>
      <c r="AX75" s="205">
        <v>63.893691857563987</v>
      </c>
      <c r="AY75" s="205">
        <v>55.772468294914823</v>
      </c>
      <c r="AZ75" s="205">
        <v>59.258384537627094</v>
      </c>
      <c r="BA75" s="205">
        <v>57.9183429212571</v>
      </c>
      <c r="BB75" s="205">
        <v>65.106888045712211</v>
      </c>
      <c r="BC75" s="205">
        <v>58.586704447245879</v>
      </c>
      <c r="BD75" s="205">
        <v>59.388064585784747</v>
      </c>
      <c r="BE75" s="205">
        <v>57.305023512999156</v>
      </c>
      <c r="BF75" s="205">
        <v>64.725871120691608</v>
      </c>
      <c r="BG75" s="205">
        <v>59.080149440705526</v>
      </c>
      <c r="BH75" s="205">
        <v>61.888955925603675</v>
      </c>
      <c r="BI75" s="205">
        <v>56.209434014906982</v>
      </c>
      <c r="BJ75" s="205">
        <v>65.198118035329273</v>
      </c>
      <c r="BK75" s="205">
        <v>64.721939923448986</v>
      </c>
      <c r="BL75" s="205">
        <v>61.870508026314724</v>
      </c>
      <c r="BM75" s="205">
        <v>61.705408225628162</v>
      </c>
      <c r="BN75" s="205">
        <v>53.21671128354496</v>
      </c>
      <c r="BO75" s="205">
        <v>53.367453000668682</v>
      </c>
      <c r="BP75" s="205">
        <v>60.71042749015816</v>
      </c>
      <c r="BQ75" s="205">
        <v>66.105783720646642</v>
      </c>
      <c r="BR75" s="205">
        <v>66.345262912880855</v>
      </c>
      <c r="BS75" s="205">
        <v>62.702995331084018</v>
      </c>
      <c r="BT75" s="205">
        <v>57.845958035388456</v>
      </c>
      <c r="BU75" s="205">
        <v>61.510728396956104</v>
      </c>
      <c r="BV75" s="205">
        <v>73.739120424445574</v>
      </c>
      <c r="BW75" s="205">
        <v>72.50215120374213</v>
      </c>
      <c r="BX75" s="205">
        <v>68.005836840024202</v>
      </c>
      <c r="BY75" s="205">
        <v>81.097122644588055</v>
      </c>
      <c r="BZ75" s="211">
        <v>67.010626037434676</v>
      </c>
    </row>
    <row r="76" spans="1:78" s="182" customFormat="1" ht="14.1" customHeight="1">
      <c r="A76" s="41"/>
      <c r="B76" s="183"/>
      <c r="C76" s="38" t="s">
        <v>97</v>
      </c>
      <c r="D76" s="186" t="s">
        <v>98</v>
      </c>
      <c r="E76" s="205">
        <v>524.86933193037157</v>
      </c>
      <c r="F76" s="205">
        <v>466.1448545415567</v>
      </c>
      <c r="G76" s="205">
        <v>543.48898585188181</v>
      </c>
      <c r="H76" s="205">
        <v>541.49682767618992</v>
      </c>
      <c r="I76" s="205">
        <v>555.53840563011954</v>
      </c>
      <c r="J76" s="205">
        <v>518.56254454625537</v>
      </c>
      <c r="K76" s="205">
        <v>649.92417039544853</v>
      </c>
      <c r="L76" s="205">
        <v>685.97487942817679</v>
      </c>
      <c r="M76" s="205">
        <v>584.74147749609369</v>
      </c>
      <c r="N76" s="205">
        <v>518.61226584006079</v>
      </c>
      <c r="O76" s="205">
        <v>637.78051867504314</v>
      </c>
      <c r="P76" s="205">
        <v>703.86573798880227</v>
      </c>
      <c r="Q76" s="205">
        <v>582.54668773131266</v>
      </c>
      <c r="R76" s="205">
        <v>494.09544148643761</v>
      </c>
      <c r="S76" s="205">
        <v>620.42175706575244</v>
      </c>
      <c r="T76" s="205">
        <v>753.93611371649752</v>
      </c>
      <c r="U76" s="205">
        <v>604.8770066218068</v>
      </c>
      <c r="V76" s="205">
        <v>559.74827072071844</v>
      </c>
      <c r="W76" s="205">
        <v>651.97335183286657</v>
      </c>
      <c r="X76" s="205">
        <v>737.40137082460819</v>
      </c>
      <c r="Y76" s="205">
        <v>697.02765635907872</v>
      </c>
      <c r="Z76" s="205">
        <v>638.66882332350394</v>
      </c>
      <c r="AA76" s="205">
        <v>726.26272211233834</v>
      </c>
      <c r="AB76" s="205">
        <v>822.04079820507911</v>
      </c>
      <c r="AC76" s="205">
        <v>775.68943624427959</v>
      </c>
      <c r="AD76" s="205">
        <v>740.68282698709299</v>
      </c>
      <c r="AE76" s="205">
        <v>881.66594082071106</v>
      </c>
      <c r="AF76" s="205">
        <v>933.96179594791613</v>
      </c>
      <c r="AG76" s="205">
        <v>851.85763685099676</v>
      </c>
      <c r="AH76" s="205">
        <v>796.56178076675633</v>
      </c>
      <c r="AI76" s="205">
        <v>883.01331382704757</v>
      </c>
      <c r="AJ76" s="205">
        <v>987.56726855519969</v>
      </c>
      <c r="AK76" s="205">
        <v>930.92981752716355</v>
      </c>
      <c r="AL76" s="205">
        <v>901.85441949895755</v>
      </c>
      <c r="AM76" s="205">
        <v>995.9632326469665</v>
      </c>
      <c r="AN76" s="205">
        <v>1070.2525303269124</v>
      </c>
      <c r="AO76" s="205">
        <v>982.19755771784537</v>
      </c>
      <c r="AP76" s="205">
        <v>954.46220370247727</v>
      </c>
      <c r="AQ76" s="205">
        <v>1118.9547183249745</v>
      </c>
      <c r="AR76" s="205">
        <v>1113.3855202547027</v>
      </c>
      <c r="AS76" s="205">
        <v>1056.933345095254</v>
      </c>
      <c r="AT76" s="205">
        <v>1092.7165185509662</v>
      </c>
      <c r="AU76" s="205">
        <v>1218.529252860561</v>
      </c>
      <c r="AV76" s="205">
        <v>1278.8208834932186</v>
      </c>
      <c r="AW76" s="205">
        <v>1179.0431703681757</v>
      </c>
      <c r="AX76" s="205">
        <v>1090.7277334516157</v>
      </c>
      <c r="AY76" s="205">
        <v>1285.5781311651087</v>
      </c>
      <c r="AZ76" s="205">
        <v>1460.6509650151004</v>
      </c>
      <c r="BA76" s="205">
        <v>1222.0979385263229</v>
      </c>
      <c r="BB76" s="205">
        <v>1294.8581495738172</v>
      </c>
      <c r="BC76" s="205">
        <v>1481.310936181502</v>
      </c>
      <c r="BD76" s="205">
        <v>1310.7329757183579</v>
      </c>
      <c r="BE76" s="205">
        <v>1318.1285382889646</v>
      </c>
      <c r="BF76" s="205">
        <v>1314.316606669262</v>
      </c>
      <c r="BG76" s="205">
        <v>1484.5100752054241</v>
      </c>
      <c r="BH76" s="205">
        <v>1542.0447798363493</v>
      </c>
      <c r="BI76" s="205">
        <v>1381.4703847720718</v>
      </c>
      <c r="BJ76" s="205">
        <v>1405.13411753371</v>
      </c>
      <c r="BK76" s="205">
        <v>1594.5757661667985</v>
      </c>
      <c r="BL76" s="205">
        <v>1599.8197315274197</v>
      </c>
      <c r="BM76" s="205">
        <v>1361.6967163996915</v>
      </c>
      <c r="BN76" s="205">
        <v>309.96498165298158</v>
      </c>
      <c r="BO76" s="205">
        <v>307.16421349259696</v>
      </c>
      <c r="BP76" s="205">
        <v>634.17408845473039</v>
      </c>
      <c r="BQ76" s="205">
        <v>693.31219839440632</v>
      </c>
      <c r="BR76" s="205">
        <v>681.14000387969486</v>
      </c>
      <c r="BS76" s="205">
        <v>1024.8419061654413</v>
      </c>
      <c r="BT76" s="205">
        <v>1357.7058915604571</v>
      </c>
      <c r="BU76" s="205">
        <v>1383.1779262004966</v>
      </c>
      <c r="BV76" s="205">
        <v>1568.2247318629284</v>
      </c>
      <c r="BW76" s="205">
        <v>1713.6161670391705</v>
      </c>
      <c r="BX76" s="205">
        <v>1717.2632917142544</v>
      </c>
      <c r="BY76" s="205">
        <v>1643.1875718991023</v>
      </c>
      <c r="BZ76" s="211">
        <v>1645.9223628328039</v>
      </c>
    </row>
    <row r="77" spans="1:78" s="182" customFormat="1" ht="14.1" customHeight="1">
      <c r="A77" s="37"/>
      <c r="B77" s="183"/>
      <c r="C77" s="38" t="s">
        <v>99</v>
      </c>
      <c r="D77" s="186" t="s">
        <v>100</v>
      </c>
      <c r="E77" s="205">
        <v>879.27975519868301</v>
      </c>
      <c r="F77" s="205">
        <v>980.59783212142929</v>
      </c>
      <c r="G77" s="205">
        <v>1009.3234609982524</v>
      </c>
      <c r="H77" s="205">
        <v>1059.7989516816353</v>
      </c>
      <c r="I77" s="205">
        <v>951.27299990821643</v>
      </c>
      <c r="J77" s="205">
        <v>1045.3806200758454</v>
      </c>
      <c r="K77" s="205">
        <v>1132.8748116118213</v>
      </c>
      <c r="L77" s="205">
        <v>1228.4715684041166</v>
      </c>
      <c r="M77" s="205">
        <v>1074.1230655885054</v>
      </c>
      <c r="N77" s="205">
        <v>1123.2779078919707</v>
      </c>
      <c r="O77" s="205">
        <v>1193.3491604918754</v>
      </c>
      <c r="P77" s="205">
        <v>1270.2498660276487</v>
      </c>
      <c r="Q77" s="205">
        <v>1202.9321200000711</v>
      </c>
      <c r="R77" s="205">
        <v>1239.8002921619523</v>
      </c>
      <c r="S77" s="205">
        <v>1211.400405657562</v>
      </c>
      <c r="T77" s="205">
        <v>1288.8671821804146</v>
      </c>
      <c r="U77" s="205">
        <v>1122.2027118726123</v>
      </c>
      <c r="V77" s="205">
        <v>1116.8371116970136</v>
      </c>
      <c r="W77" s="205">
        <v>1173.7346377483636</v>
      </c>
      <c r="X77" s="205">
        <v>1266.2255386820102</v>
      </c>
      <c r="Y77" s="205">
        <v>1138.2165436769133</v>
      </c>
      <c r="Z77" s="205">
        <v>1188.5620902668095</v>
      </c>
      <c r="AA77" s="205">
        <v>1240.7520753988751</v>
      </c>
      <c r="AB77" s="205">
        <v>1349.4692906574021</v>
      </c>
      <c r="AC77" s="205">
        <v>1278.8304788820049</v>
      </c>
      <c r="AD77" s="205">
        <v>1388.9675388019712</v>
      </c>
      <c r="AE77" s="205">
        <v>1462.4383837859937</v>
      </c>
      <c r="AF77" s="205">
        <v>1532.7635985300305</v>
      </c>
      <c r="AG77" s="205">
        <v>1412.7559756727167</v>
      </c>
      <c r="AH77" s="205">
        <v>1424.441481718879</v>
      </c>
      <c r="AI77" s="205">
        <v>1543.0172823537039</v>
      </c>
      <c r="AJ77" s="205">
        <v>1674.7852602547009</v>
      </c>
      <c r="AK77" s="205">
        <v>1461.3853062362405</v>
      </c>
      <c r="AL77" s="205">
        <v>1626.2291885015643</v>
      </c>
      <c r="AM77" s="205">
        <v>1594.9162656287226</v>
      </c>
      <c r="AN77" s="205">
        <v>1783.4692396334722</v>
      </c>
      <c r="AO77" s="205">
        <v>1594.5495618528666</v>
      </c>
      <c r="AP77" s="205">
        <v>1624.3176635020316</v>
      </c>
      <c r="AQ77" s="205">
        <v>1747.4428516380078</v>
      </c>
      <c r="AR77" s="205">
        <v>1826.6899230070937</v>
      </c>
      <c r="AS77" s="205">
        <v>1661.5546037770691</v>
      </c>
      <c r="AT77" s="205">
        <v>1691.5029801725843</v>
      </c>
      <c r="AU77" s="205">
        <v>1771.8905386130957</v>
      </c>
      <c r="AV77" s="205">
        <v>1930.0518774372506</v>
      </c>
      <c r="AW77" s="205">
        <v>1671.7910945347624</v>
      </c>
      <c r="AX77" s="205">
        <v>1714.7394767847509</v>
      </c>
      <c r="AY77" s="205">
        <v>1748.8546614536474</v>
      </c>
      <c r="AZ77" s="205">
        <v>1929.6147672268387</v>
      </c>
      <c r="BA77" s="205">
        <v>1716.4373998515509</v>
      </c>
      <c r="BB77" s="205">
        <v>1820.4291077261205</v>
      </c>
      <c r="BC77" s="205">
        <v>1881.8069522646826</v>
      </c>
      <c r="BD77" s="205">
        <v>1961.3265401576461</v>
      </c>
      <c r="BE77" s="205">
        <v>1829.4424555365572</v>
      </c>
      <c r="BF77" s="205">
        <v>1865.3479717333473</v>
      </c>
      <c r="BG77" s="205">
        <v>1880.3622940997798</v>
      </c>
      <c r="BH77" s="205">
        <v>2069.8472786303155</v>
      </c>
      <c r="BI77" s="205">
        <v>1949.0071309195541</v>
      </c>
      <c r="BJ77" s="205">
        <v>1994.5024502034664</v>
      </c>
      <c r="BK77" s="205">
        <v>2060.6999137888638</v>
      </c>
      <c r="BL77" s="205">
        <v>2086.7905050881159</v>
      </c>
      <c r="BM77" s="205">
        <v>1963.4667009245113</v>
      </c>
      <c r="BN77" s="205">
        <v>1249.3653117402644</v>
      </c>
      <c r="BO77" s="205">
        <v>1414.5557226068288</v>
      </c>
      <c r="BP77" s="205">
        <v>1707.6122647283958</v>
      </c>
      <c r="BQ77" s="205">
        <v>1763.4887429886815</v>
      </c>
      <c r="BR77" s="205">
        <v>1895.9474690075349</v>
      </c>
      <c r="BS77" s="205">
        <v>2259.5401251434182</v>
      </c>
      <c r="BT77" s="205">
        <v>2528.0236628603648</v>
      </c>
      <c r="BU77" s="205">
        <v>2495.2224301213341</v>
      </c>
      <c r="BV77" s="205">
        <v>2492.3919650617704</v>
      </c>
      <c r="BW77" s="205">
        <v>2726.8951203662882</v>
      </c>
      <c r="BX77" s="205">
        <v>2783.8337939207186</v>
      </c>
      <c r="BY77" s="205">
        <v>2631.9504657090811</v>
      </c>
      <c r="BZ77" s="211">
        <v>2477.0335514824928</v>
      </c>
    </row>
    <row r="78" spans="1:78" s="182" customFormat="1">
      <c r="A78" s="41"/>
      <c r="B78" s="183"/>
      <c r="C78" s="38" t="s">
        <v>101</v>
      </c>
      <c r="D78" s="186" t="s">
        <v>102</v>
      </c>
      <c r="E78" s="205">
        <v>95.563907365508086</v>
      </c>
      <c r="F78" s="205">
        <v>113.9842237720854</v>
      </c>
      <c r="G78" s="205">
        <v>118.00501557571384</v>
      </c>
      <c r="H78" s="205">
        <v>133.44685328669266</v>
      </c>
      <c r="I78" s="205">
        <v>115.53301160976245</v>
      </c>
      <c r="J78" s="205">
        <v>131.8017160415643</v>
      </c>
      <c r="K78" s="205">
        <v>135.94658789276454</v>
      </c>
      <c r="L78" s="205">
        <v>163.7186844559088</v>
      </c>
      <c r="M78" s="205">
        <v>136.51066189289301</v>
      </c>
      <c r="N78" s="205">
        <v>155.44779527152897</v>
      </c>
      <c r="O78" s="205">
        <v>163.43825917172219</v>
      </c>
      <c r="P78" s="205">
        <v>188.60328366385582</v>
      </c>
      <c r="Q78" s="205">
        <v>153.38543123017587</v>
      </c>
      <c r="R78" s="205">
        <v>169.77985402001343</v>
      </c>
      <c r="S78" s="205">
        <v>176.27694609656334</v>
      </c>
      <c r="T78" s="205">
        <v>197.55776865324745</v>
      </c>
      <c r="U78" s="205">
        <v>154.44396638532297</v>
      </c>
      <c r="V78" s="205">
        <v>168.49555312385345</v>
      </c>
      <c r="W78" s="205">
        <v>166.77047956278039</v>
      </c>
      <c r="X78" s="205">
        <v>201.29000092804318</v>
      </c>
      <c r="Y78" s="205">
        <v>159.31170952580169</v>
      </c>
      <c r="Z78" s="205">
        <v>180.64675360951205</v>
      </c>
      <c r="AA78" s="205">
        <v>184.39846367624389</v>
      </c>
      <c r="AB78" s="205">
        <v>216.64307318844232</v>
      </c>
      <c r="AC78" s="205">
        <v>171.63478549148152</v>
      </c>
      <c r="AD78" s="205">
        <v>189.45612357171743</v>
      </c>
      <c r="AE78" s="205">
        <v>197.37547742232425</v>
      </c>
      <c r="AF78" s="205">
        <v>227.53361351447683</v>
      </c>
      <c r="AG78" s="205">
        <v>180.55892716488859</v>
      </c>
      <c r="AH78" s="205">
        <v>193.81074880101312</v>
      </c>
      <c r="AI78" s="205">
        <v>205.82555674385375</v>
      </c>
      <c r="AJ78" s="205">
        <v>241.80476729024457</v>
      </c>
      <c r="AK78" s="205">
        <v>192.61744918810663</v>
      </c>
      <c r="AL78" s="205">
        <v>204.08042938549926</v>
      </c>
      <c r="AM78" s="205">
        <v>215.87010797094533</v>
      </c>
      <c r="AN78" s="205">
        <v>251.43201345544878</v>
      </c>
      <c r="AO78" s="205">
        <v>205.4532187850705</v>
      </c>
      <c r="AP78" s="205">
        <v>214.79367553125491</v>
      </c>
      <c r="AQ78" s="205">
        <v>227.71429445391183</v>
      </c>
      <c r="AR78" s="205">
        <v>262.03881122976276</v>
      </c>
      <c r="AS78" s="205">
        <v>208.3748208266031</v>
      </c>
      <c r="AT78" s="205">
        <v>212.65066742880393</v>
      </c>
      <c r="AU78" s="205">
        <v>229.51934165990983</v>
      </c>
      <c r="AV78" s="205">
        <v>251.4551700846832</v>
      </c>
      <c r="AW78" s="205">
        <v>198.47983107162463</v>
      </c>
      <c r="AX78" s="205">
        <v>206.98171184333609</v>
      </c>
      <c r="AY78" s="205">
        <v>222.13037196344945</v>
      </c>
      <c r="AZ78" s="205">
        <v>243.40808512158995</v>
      </c>
      <c r="BA78" s="205">
        <v>197.83713111735281</v>
      </c>
      <c r="BB78" s="205">
        <v>204.92949151024501</v>
      </c>
      <c r="BC78" s="205">
        <v>219.87968225999006</v>
      </c>
      <c r="BD78" s="205">
        <v>244.35369511241214</v>
      </c>
      <c r="BE78" s="205">
        <v>212.04343092315952</v>
      </c>
      <c r="BF78" s="205">
        <v>217.90087057193847</v>
      </c>
      <c r="BG78" s="205">
        <v>227.56605401883004</v>
      </c>
      <c r="BH78" s="205">
        <v>246.48964448607197</v>
      </c>
      <c r="BI78" s="205">
        <v>222.3972167593482</v>
      </c>
      <c r="BJ78" s="205">
        <v>233.73888500858115</v>
      </c>
      <c r="BK78" s="205">
        <v>244.51287553321208</v>
      </c>
      <c r="BL78" s="205">
        <v>263.35102269885863</v>
      </c>
      <c r="BM78" s="205">
        <v>217.22012900523447</v>
      </c>
      <c r="BN78" s="205">
        <v>211.20136552378395</v>
      </c>
      <c r="BO78" s="205">
        <v>267.23915005392627</v>
      </c>
      <c r="BP78" s="205">
        <v>293.3393554170554</v>
      </c>
      <c r="BQ78" s="205">
        <v>249.27854693179398</v>
      </c>
      <c r="BR78" s="205">
        <v>256.65479824314895</v>
      </c>
      <c r="BS78" s="205">
        <v>283.68543552848075</v>
      </c>
      <c r="BT78" s="205">
        <v>329.38121929657626</v>
      </c>
      <c r="BU78" s="205">
        <v>270.90535638327316</v>
      </c>
      <c r="BV78" s="205">
        <v>293.39302542211681</v>
      </c>
      <c r="BW78" s="205">
        <v>290.09680635960524</v>
      </c>
      <c r="BX78" s="205">
        <v>310.17097802996955</v>
      </c>
      <c r="BY78" s="205">
        <v>257.67084181287629</v>
      </c>
      <c r="BZ78" s="211">
        <v>264.43854043355759</v>
      </c>
    </row>
    <row r="79" spans="1:78" s="185" customFormat="1">
      <c r="A79" s="41"/>
      <c r="B79" s="183" t="s">
        <v>114</v>
      </c>
      <c r="C79" s="183"/>
      <c r="D79" s="184" t="s">
        <v>123</v>
      </c>
      <c r="E79" s="204">
        <v>4358.2948250686813</v>
      </c>
      <c r="F79" s="204">
        <v>4351.2502592739083</v>
      </c>
      <c r="G79" s="204">
        <v>4630.066196711954</v>
      </c>
      <c r="H79" s="204">
        <v>4815.3887189454563</v>
      </c>
      <c r="I79" s="204">
        <v>4601.654121822352</v>
      </c>
      <c r="J79" s="204">
        <v>4744.6674389511118</v>
      </c>
      <c r="K79" s="204">
        <v>5112.8046226034512</v>
      </c>
      <c r="L79" s="204">
        <v>5120.8738166230833</v>
      </c>
      <c r="M79" s="204">
        <v>4933.9459764993308</v>
      </c>
      <c r="N79" s="204">
        <v>5171.6289408142702</v>
      </c>
      <c r="O79" s="204">
        <v>5568.6666295387959</v>
      </c>
      <c r="P79" s="204">
        <v>5482.7584531476041</v>
      </c>
      <c r="Q79" s="204">
        <v>5302.8983033685427</v>
      </c>
      <c r="R79" s="204">
        <v>5336.2405077041485</v>
      </c>
      <c r="S79" s="204">
        <v>5698.2946821278429</v>
      </c>
      <c r="T79" s="204">
        <v>5680.5665067994669</v>
      </c>
      <c r="U79" s="204">
        <v>5342.2786729573318</v>
      </c>
      <c r="V79" s="204">
        <v>5655.1946693996888</v>
      </c>
      <c r="W79" s="204">
        <v>5951.2726543149311</v>
      </c>
      <c r="X79" s="204">
        <v>5706.2540033280475</v>
      </c>
      <c r="Y79" s="204">
        <v>5621.878847890509</v>
      </c>
      <c r="Z79" s="204">
        <v>5765.0761798174599</v>
      </c>
      <c r="AA79" s="204">
        <v>6259.7352031217688</v>
      </c>
      <c r="AB79" s="204">
        <v>6149.3097691702633</v>
      </c>
      <c r="AC79" s="204">
        <v>5811.9264691416038</v>
      </c>
      <c r="AD79" s="204">
        <v>6040.5263197598651</v>
      </c>
      <c r="AE79" s="204">
        <v>6475.050085772511</v>
      </c>
      <c r="AF79" s="204">
        <v>6428.497125326021</v>
      </c>
      <c r="AG79" s="204">
        <v>6227.589331097859</v>
      </c>
      <c r="AH79" s="204">
        <v>6310.1198654549062</v>
      </c>
      <c r="AI79" s="204">
        <v>6628.044292178196</v>
      </c>
      <c r="AJ79" s="204">
        <v>6520.2465112690361</v>
      </c>
      <c r="AK79" s="204">
        <v>6479.0432894480673</v>
      </c>
      <c r="AL79" s="204">
        <v>6652.592938484454</v>
      </c>
      <c r="AM79" s="204">
        <v>7139.1862252832761</v>
      </c>
      <c r="AN79" s="204">
        <v>7047.1775467842035</v>
      </c>
      <c r="AO79" s="204">
        <v>6903.0750242510712</v>
      </c>
      <c r="AP79" s="204">
        <v>6949.0315487879934</v>
      </c>
      <c r="AQ79" s="204">
        <v>7335.9298663357677</v>
      </c>
      <c r="AR79" s="204">
        <v>7490.9635606251695</v>
      </c>
      <c r="AS79" s="204">
        <v>7028.4294849372627</v>
      </c>
      <c r="AT79" s="204">
        <v>7212.6052769674525</v>
      </c>
      <c r="AU79" s="204">
        <v>7689.3168401253251</v>
      </c>
      <c r="AV79" s="204">
        <v>7929.6483979699588</v>
      </c>
      <c r="AW79" s="204">
        <v>7546.6019089798692</v>
      </c>
      <c r="AX79" s="204">
        <v>7536.0786251908094</v>
      </c>
      <c r="AY79" s="204">
        <v>8026.1250350923583</v>
      </c>
      <c r="AZ79" s="204">
        <v>7956.1944307369649</v>
      </c>
      <c r="BA79" s="204">
        <v>7602.0884909900151</v>
      </c>
      <c r="BB79" s="204">
        <v>7679.2599856202223</v>
      </c>
      <c r="BC79" s="204">
        <v>8260.782824839107</v>
      </c>
      <c r="BD79" s="204">
        <v>8203.8686985506538</v>
      </c>
      <c r="BE79" s="204">
        <v>8025.1582964240224</v>
      </c>
      <c r="BF79" s="204">
        <v>7898.5389933310744</v>
      </c>
      <c r="BG79" s="204">
        <v>8467.52065166373</v>
      </c>
      <c r="BH79" s="204">
        <v>8197.7820585811751</v>
      </c>
      <c r="BI79" s="204">
        <v>7840.649498971693</v>
      </c>
      <c r="BJ79" s="204">
        <v>8047.0485310343938</v>
      </c>
      <c r="BK79" s="204">
        <v>8820.0901054469541</v>
      </c>
      <c r="BL79" s="204">
        <v>9004.2118645469563</v>
      </c>
      <c r="BM79" s="204">
        <v>8360.9526793007462</v>
      </c>
      <c r="BN79" s="204">
        <v>3147.6259991161173</v>
      </c>
      <c r="BO79" s="204">
        <v>5129.898450623029</v>
      </c>
      <c r="BP79" s="204">
        <v>8244.522870960107</v>
      </c>
      <c r="BQ79" s="204">
        <v>7958.718695497083</v>
      </c>
      <c r="BR79" s="204">
        <v>7358.8395104080128</v>
      </c>
      <c r="BS79" s="204">
        <v>8653.2615661544623</v>
      </c>
      <c r="BT79" s="204">
        <v>10707.180227940446</v>
      </c>
      <c r="BU79" s="204">
        <v>9348.9025642684683</v>
      </c>
      <c r="BV79" s="204">
        <v>9834.2244006425608</v>
      </c>
      <c r="BW79" s="204">
        <v>11000.815193334527</v>
      </c>
      <c r="BX79" s="204">
        <v>10908.602052104283</v>
      </c>
      <c r="BY79" s="204">
        <v>9491.4205199650569</v>
      </c>
      <c r="BZ79" s="210">
        <v>9537.4505884675691</v>
      </c>
    </row>
    <row r="80" spans="1:78" s="182" customFormat="1">
      <c r="A80" s="37"/>
      <c r="B80" s="183"/>
      <c r="C80" s="38" t="s">
        <v>173</v>
      </c>
      <c r="D80" s="186" t="s">
        <v>123</v>
      </c>
      <c r="E80" s="205">
        <v>4358.2948250686813</v>
      </c>
      <c r="F80" s="205">
        <v>4351.2502592739083</v>
      </c>
      <c r="G80" s="205">
        <v>4630.066196711954</v>
      </c>
      <c r="H80" s="205">
        <v>4815.3887189454563</v>
      </c>
      <c r="I80" s="205">
        <v>4601.654121822352</v>
      </c>
      <c r="J80" s="205">
        <v>4744.6674389511118</v>
      </c>
      <c r="K80" s="205">
        <v>5112.8046226034512</v>
      </c>
      <c r="L80" s="205">
        <v>5120.8738166230833</v>
      </c>
      <c r="M80" s="205">
        <v>4933.9459764993308</v>
      </c>
      <c r="N80" s="205">
        <v>5171.6289408142702</v>
      </c>
      <c r="O80" s="205">
        <v>5568.6666295387959</v>
      </c>
      <c r="P80" s="205">
        <v>5482.7584531476041</v>
      </c>
      <c r="Q80" s="205">
        <v>5302.8983033685427</v>
      </c>
      <c r="R80" s="205">
        <v>5336.2405077041485</v>
      </c>
      <c r="S80" s="205">
        <v>5698.2946821278429</v>
      </c>
      <c r="T80" s="205">
        <v>5680.5665067994669</v>
      </c>
      <c r="U80" s="205">
        <v>5342.2786729573318</v>
      </c>
      <c r="V80" s="205">
        <v>5655.1946693996888</v>
      </c>
      <c r="W80" s="205">
        <v>5951.2726543149311</v>
      </c>
      <c r="X80" s="205">
        <v>5706.2540033280475</v>
      </c>
      <c r="Y80" s="205">
        <v>5621.878847890509</v>
      </c>
      <c r="Z80" s="205">
        <v>5765.0761798174599</v>
      </c>
      <c r="AA80" s="205">
        <v>6259.7352031217688</v>
      </c>
      <c r="AB80" s="205">
        <v>6149.3097691702633</v>
      </c>
      <c r="AC80" s="205">
        <v>5811.9264691416038</v>
      </c>
      <c r="AD80" s="205">
        <v>6040.5263197598651</v>
      </c>
      <c r="AE80" s="205">
        <v>6475.050085772511</v>
      </c>
      <c r="AF80" s="205">
        <v>6428.497125326021</v>
      </c>
      <c r="AG80" s="205">
        <v>6227.589331097859</v>
      </c>
      <c r="AH80" s="205">
        <v>6310.1198654549062</v>
      </c>
      <c r="AI80" s="205">
        <v>6628.044292178196</v>
      </c>
      <c r="AJ80" s="205">
        <v>6520.2465112690361</v>
      </c>
      <c r="AK80" s="205">
        <v>6479.0432894480673</v>
      </c>
      <c r="AL80" s="205">
        <v>6652.592938484454</v>
      </c>
      <c r="AM80" s="205">
        <v>7139.1862252832761</v>
      </c>
      <c r="AN80" s="205">
        <v>7047.1775467842035</v>
      </c>
      <c r="AO80" s="205">
        <v>6903.0750242510712</v>
      </c>
      <c r="AP80" s="205">
        <v>6949.0315487879934</v>
      </c>
      <c r="AQ80" s="205">
        <v>7335.9298663357677</v>
      </c>
      <c r="AR80" s="205">
        <v>7490.9635606251695</v>
      </c>
      <c r="AS80" s="205">
        <v>7028.4294849372627</v>
      </c>
      <c r="AT80" s="205">
        <v>7212.6052769674525</v>
      </c>
      <c r="AU80" s="205">
        <v>7689.3168401253251</v>
      </c>
      <c r="AV80" s="205">
        <v>7929.6483979699588</v>
      </c>
      <c r="AW80" s="205">
        <v>7546.6019089798692</v>
      </c>
      <c r="AX80" s="205">
        <v>7536.0786251908094</v>
      </c>
      <c r="AY80" s="205">
        <v>8026.1250350923583</v>
      </c>
      <c r="AZ80" s="205">
        <v>7956.1944307369649</v>
      </c>
      <c r="BA80" s="205">
        <v>7602.0884909900151</v>
      </c>
      <c r="BB80" s="205">
        <v>7679.2599856202223</v>
      </c>
      <c r="BC80" s="205">
        <v>8260.782824839107</v>
      </c>
      <c r="BD80" s="205">
        <v>8203.8686985506538</v>
      </c>
      <c r="BE80" s="205">
        <v>8025.1582964240224</v>
      </c>
      <c r="BF80" s="205">
        <v>7898.5389933310744</v>
      </c>
      <c r="BG80" s="205">
        <v>8467.52065166373</v>
      </c>
      <c r="BH80" s="205">
        <v>8197.7820585811751</v>
      </c>
      <c r="BI80" s="205">
        <v>7840.649498971693</v>
      </c>
      <c r="BJ80" s="205">
        <v>8047.0485310343938</v>
      </c>
      <c r="BK80" s="205">
        <v>8820.0901054469541</v>
      </c>
      <c r="BL80" s="205">
        <v>9004.2118645469563</v>
      </c>
      <c r="BM80" s="205">
        <v>8360.9526793007462</v>
      </c>
      <c r="BN80" s="205">
        <v>3147.6259991161173</v>
      </c>
      <c r="BO80" s="205">
        <v>5129.898450623029</v>
      </c>
      <c r="BP80" s="205">
        <v>8244.522870960107</v>
      </c>
      <c r="BQ80" s="205">
        <v>7958.718695497083</v>
      </c>
      <c r="BR80" s="205">
        <v>7358.8395104080128</v>
      </c>
      <c r="BS80" s="205">
        <v>8653.2615661544623</v>
      </c>
      <c r="BT80" s="205">
        <v>10707.180227940446</v>
      </c>
      <c r="BU80" s="205">
        <v>9348.9025642684683</v>
      </c>
      <c r="BV80" s="205">
        <v>9834.2244006425608</v>
      </c>
      <c r="BW80" s="205">
        <v>11000.815193334527</v>
      </c>
      <c r="BX80" s="205">
        <v>10908.602052104283</v>
      </c>
      <c r="BY80" s="205">
        <v>9491.4205199650569</v>
      </c>
      <c r="BZ80" s="211">
        <v>9537.4505884675691</v>
      </c>
    </row>
    <row r="81" spans="1:78" s="185" customFormat="1">
      <c r="A81" s="42"/>
      <c r="B81" s="183" t="s">
        <v>6</v>
      </c>
      <c r="C81" s="183"/>
      <c r="D81" s="184" t="s">
        <v>15</v>
      </c>
      <c r="E81" s="204">
        <v>2844.1857948441761</v>
      </c>
      <c r="F81" s="204">
        <v>3064.9906422998542</v>
      </c>
      <c r="G81" s="204">
        <v>2948.9551379748091</v>
      </c>
      <c r="H81" s="204">
        <v>3871.8684248811605</v>
      </c>
      <c r="I81" s="204">
        <v>3373.8057615999232</v>
      </c>
      <c r="J81" s="204">
        <v>3685.3954090289044</v>
      </c>
      <c r="K81" s="204">
        <v>3482.5798638115152</v>
      </c>
      <c r="L81" s="204">
        <v>4087.2189655596576</v>
      </c>
      <c r="M81" s="204">
        <v>3792.6591738454504</v>
      </c>
      <c r="N81" s="204">
        <v>3979.1603633532513</v>
      </c>
      <c r="O81" s="204">
        <v>4361.4481641121374</v>
      </c>
      <c r="P81" s="204">
        <v>4627.7322986891595</v>
      </c>
      <c r="Q81" s="204">
        <v>4074.8623263635409</v>
      </c>
      <c r="R81" s="204">
        <v>4182.6678508679779</v>
      </c>
      <c r="S81" s="204">
        <v>4378.2026039122429</v>
      </c>
      <c r="T81" s="204">
        <v>4484.2672188562374</v>
      </c>
      <c r="U81" s="204">
        <v>3842.4938383166541</v>
      </c>
      <c r="V81" s="204">
        <v>3820.7347697718128</v>
      </c>
      <c r="W81" s="204">
        <v>3713.1275374520606</v>
      </c>
      <c r="X81" s="204">
        <v>4292.643854459473</v>
      </c>
      <c r="Y81" s="204">
        <v>4062.9412349390486</v>
      </c>
      <c r="Z81" s="204">
        <v>4461.0712188991611</v>
      </c>
      <c r="AA81" s="204">
        <v>4610.3819099301327</v>
      </c>
      <c r="AB81" s="204">
        <v>5121.6056362316567</v>
      </c>
      <c r="AC81" s="204">
        <v>4714.7325577169167</v>
      </c>
      <c r="AD81" s="204">
        <v>4827.4613280378599</v>
      </c>
      <c r="AE81" s="204">
        <v>5076.7105402074103</v>
      </c>
      <c r="AF81" s="204">
        <v>5534.095574037814</v>
      </c>
      <c r="AG81" s="204">
        <v>4855.6140436998194</v>
      </c>
      <c r="AH81" s="204">
        <v>4875.5069424984213</v>
      </c>
      <c r="AI81" s="204">
        <v>4995.3879113587609</v>
      </c>
      <c r="AJ81" s="204">
        <v>5688.4911024429975</v>
      </c>
      <c r="AK81" s="204">
        <v>5169.8571846001987</v>
      </c>
      <c r="AL81" s="204">
        <v>5318.1155452916692</v>
      </c>
      <c r="AM81" s="204">
        <v>5590.8401068443263</v>
      </c>
      <c r="AN81" s="204">
        <v>6139.1871632638076</v>
      </c>
      <c r="AO81" s="204">
        <v>5645.7330160186966</v>
      </c>
      <c r="AP81" s="204">
        <v>5808.7100230488059</v>
      </c>
      <c r="AQ81" s="204">
        <v>5733.9422409997651</v>
      </c>
      <c r="AR81" s="204">
        <v>6465.6147199327352</v>
      </c>
      <c r="AS81" s="204">
        <v>5667.6094190461627</v>
      </c>
      <c r="AT81" s="204">
        <v>5762.6396972716639</v>
      </c>
      <c r="AU81" s="204">
        <v>5972.2981788376901</v>
      </c>
      <c r="AV81" s="204">
        <v>6558.4527048444816</v>
      </c>
      <c r="AW81" s="204">
        <v>5686.7303039586914</v>
      </c>
      <c r="AX81" s="204">
        <v>5811.2029210810697</v>
      </c>
      <c r="AY81" s="204">
        <v>5921.8591520114587</v>
      </c>
      <c r="AZ81" s="204">
        <v>6384.2076229487811</v>
      </c>
      <c r="BA81" s="204">
        <v>5608.2314952360384</v>
      </c>
      <c r="BB81" s="204">
        <v>5814.1723613409004</v>
      </c>
      <c r="BC81" s="204">
        <v>5750.1944253382253</v>
      </c>
      <c r="BD81" s="204">
        <v>6585.401718084835</v>
      </c>
      <c r="BE81" s="204">
        <v>5651.8529089674303</v>
      </c>
      <c r="BF81" s="204">
        <v>5971.9672768838782</v>
      </c>
      <c r="BG81" s="204">
        <v>6146.2303000328484</v>
      </c>
      <c r="BH81" s="204">
        <v>6824.9495141158422</v>
      </c>
      <c r="BI81" s="204">
        <v>5835.5671200146598</v>
      </c>
      <c r="BJ81" s="204">
        <v>6133.4216923280637</v>
      </c>
      <c r="BK81" s="204">
        <v>6068.3698671016864</v>
      </c>
      <c r="BL81" s="204">
        <v>6783.6413205555928</v>
      </c>
      <c r="BM81" s="204">
        <v>5885.992693594445</v>
      </c>
      <c r="BN81" s="204">
        <v>5789.2191948870131</v>
      </c>
      <c r="BO81" s="204">
        <v>5951.9229221633577</v>
      </c>
      <c r="BP81" s="204">
        <v>6552.8651893551851</v>
      </c>
      <c r="BQ81" s="204">
        <v>6052.2803052571089</v>
      </c>
      <c r="BR81" s="204">
        <v>6418.3889489234625</v>
      </c>
      <c r="BS81" s="204">
        <v>6757.0147738011256</v>
      </c>
      <c r="BT81" s="204">
        <v>7817.3159720183039</v>
      </c>
      <c r="BU81" s="204">
        <v>7347.431567773031</v>
      </c>
      <c r="BV81" s="204">
        <v>7582.601582892632</v>
      </c>
      <c r="BW81" s="204">
        <v>7703.8473690341471</v>
      </c>
      <c r="BX81" s="204">
        <v>8181.0857790821201</v>
      </c>
      <c r="BY81" s="204">
        <v>7536.4203344543303</v>
      </c>
      <c r="BZ81" s="210">
        <v>7662.6695893909182</v>
      </c>
    </row>
    <row r="82" spans="1:78" s="182" customFormat="1">
      <c r="A82" s="42"/>
      <c r="B82" s="183"/>
      <c r="C82" s="38" t="s">
        <v>174</v>
      </c>
      <c r="D82" s="186" t="s">
        <v>15</v>
      </c>
      <c r="E82" s="205">
        <v>2844.1857948441761</v>
      </c>
      <c r="F82" s="205">
        <v>3064.9906422998542</v>
      </c>
      <c r="G82" s="205">
        <v>2948.9551379748091</v>
      </c>
      <c r="H82" s="205">
        <v>3871.8684248811605</v>
      </c>
      <c r="I82" s="205">
        <v>3373.8057615999232</v>
      </c>
      <c r="J82" s="205">
        <v>3685.3954090289044</v>
      </c>
      <c r="K82" s="205">
        <v>3482.5798638115152</v>
      </c>
      <c r="L82" s="205">
        <v>4087.2189655596576</v>
      </c>
      <c r="M82" s="205">
        <v>3792.6591738454504</v>
      </c>
      <c r="N82" s="205">
        <v>3979.1603633532513</v>
      </c>
      <c r="O82" s="205">
        <v>4361.4481641121374</v>
      </c>
      <c r="P82" s="205">
        <v>4627.7322986891595</v>
      </c>
      <c r="Q82" s="205">
        <v>4074.8623263635409</v>
      </c>
      <c r="R82" s="205">
        <v>4182.6678508679779</v>
      </c>
      <c r="S82" s="205">
        <v>4378.2026039122429</v>
      </c>
      <c r="T82" s="205">
        <v>4484.2672188562374</v>
      </c>
      <c r="U82" s="205">
        <v>3842.4938383166541</v>
      </c>
      <c r="V82" s="205">
        <v>3820.7347697718128</v>
      </c>
      <c r="W82" s="205">
        <v>3713.1275374520606</v>
      </c>
      <c r="X82" s="205">
        <v>4292.643854459473</v>
      </c>
      <c r="Y82" s="205">
        <v>4062.9412349390486</v>
      </c>
      <c r="Z82" s="205">
        <v>4461.0712188991611</v>
      </c>
      <c r="AA82" s="205">
        <v>4610.3819099301327</v>
      </c>
      <c r="AB82" s="205">
        <v>5121.6056362316567</v>
      </c>
      <c r="AC82" s="205">
        <v>4714.7325577169167</v>
      </c>
      <c r="AD82" s="205">
        <v>4827.4613280378599</v>
      </c>
      <c r="AE82" s="205">
        <v>5076.7105402074103</v>
      </c>
      <c r="AF82" s="205">
        <v>5534.095574037814</v>
      </c>
      <c r="AG82" s="205">
        <v>4855.6140436998194</v>
      </c>
      <c r="AH82" s="205">
        <v>4875.5069424984213</v>
      </c>
      <c r="AI82" s="205">
        <v>4995.3879113587609</v>
      </c>
      <c r="AJ82" s="205">
        <v>5688.4911024429975</v>
      </c>
      <c r="AK82" s="205">
        <v>5169.8571846001987</v>
      </c>
      <c r="AL82" s="205">
        <v>5318.1155452916692</v>
      </c>
      <c r="AM82" s="205">
        <v>5590.8401068443263</v>
      </c>
      <c r="AN82" s="205">
        <v>6139.1871632638076</v>
      </c>
      <c r="AO82" s="205">
        <v>5645.7330160186966</v>
      </c>
      <c r="AP82" s="205">
        <v>5808.7100230488059</v>
      </c>
      <c r="AQ82" s="205">
        <v>5733.9422409997651</v>
      </c>
      <c r="AR82" s="205">
        <v>6465.6147199327352</v>
      </c>
      <c r="AS82" s="205">
        <v>5667.6094190461627</v>
      </c>
      <c r="AT82" s="205">
        <v>5762.6396972716639</v>
      </c>
      <c r="AU82" s="205">
        <v>5972.2981788376901</v>
      </c>
      <c r="AV82" s="205">
        <v>6558.4527048444816</v>
      </c>
      <c r="AW82" s="205">
        <v>5686.7303039586914</v>
      </c>
      <c r="AX82" s="205">
        <v>5811.2029210810697</v>
      </c>
      <c r="AY82" s="205">
        <v>5921.8591520114587</v>
      </c>
      <c r="AZ82" s="205">
        <v>6384.2076229487811</v>
      </c>
      <c r="BA82" s="205">
        <v>5608.2314952360384</v>
      </c>
      <c r="BB82" s="205">
        <v>5814.1723613409004</v>
      </c>
      <c r="BC82" s="205">
        <v>5750.1944253382253</v>
      </c>
      <c r="BD82" s="205">
        <v>6585.401718084835</v>
      </c>
      <c r="BE82" s="205">
        <v>5651.8529089674303</v>
      </c>
      <c r="BF82" s="205">
        <v>5971.9672768838782</v>
      </c>
      <c r="BG82" s="205">
        <v>6146.2303000328484</v>
      </c>
      <c r="BH82" s="205">
        <v>6824.9495141158422</v>
      </c>
      <c r="BI82" s="205">
        <v>5835.5671200146598</v>
      </c>
      <c r="BJ82" s="205">
        <v>6133.4216923280637</v>
      </c>
      <c r="BK82" s="205">
        <v>6068.3698671016864</v>
      </c>
      <c r="BL82" s="205">
        <v>6783.6413205555928</v>
      </c>
      <c r="BM82" s="205">
        <v>5885.992693594445</v>
      </c>
      <c r="BN82" s="205">
        <v>5789.2191948870131</v>
      </c>
      <c r="BO82" s="205">
        <v>5951.9229221633577</v>
      </c>
      <c r="BP82" s="205">
        <v>6552.8651893551851</v>
      </c>
      <c r="BQ82" s="205">
        <v>6052.2803052571089</v>
      </c>
      <c r="BR82" s="205">
        <v>6418.3889489234625</v>
      </c>
      <c r="BS82" s="205">
        <v>6757.0147738011256</v>
      </c>
      <c r="BT82" s="205">
        <v>7817.3159720183039</v>
      </c>
      <c r="BU82" s="205">
        <v>7347.431567773031</v>
      </c>
      <c r="BV82" s="205">
        <v>7582.601582892632</v>
      </c>
      <c r="BW82" s="205">
        <v>7703.8473690341471</v>
      </c>
      <c r="BX82" s="205">
        <v>8181.0857790821201</v>
      </c>
      <c r="BY82" s="205">
        <v>7536.4203344543303</v>
      </c>
      <c r="BZ82" s="211">
        <v>7662.6695893909182</v>
      </c>
    </row>
    <row r="83" spans="1:78" s="185" customFormat="1">
      <c r="A83" s="41"/>
      <c r="B83" s="188" t="s">
        <v>7</v>
      </c>
      <c r="C83" s="183"/>
      <c r="D83" s="184" t="s">
        <v>16</v>
      </c>
      <c r="E83" s="204">
        <v>3823.1708606615339</v>
      </c>
      <c r="F83" s="204">
        <v>3808.013251068046</v>
      </c>
      <c r="G83" s="204">
        <v>3925.5864472507501</v>
      </c>
      <c r="H83" s="204">
        <v>3867.22944101967</v>
      </c>
      <c r="I83" s="204">
        <v>4217.5939512772293</v>
      </c>
      <c r="J83" s="204">
        <v>3960.8899457630441</v>
      </c>
      <c r="K83" s="204">
        <v>4048.3789546883486</v>
      </c>
      <c r="L83" s="204">
        <v>4213.1371482713794</v>
      </c>
      <c r="M83" s="204">
        <v>4577.4672499085191</v>
      </c>
      <c r="N83" s="204">
        <v>4608.0850024220836</v>
      </c>
      <c r="O83" s="204">
        <v>4585.3779969954312</v>
      </c>
      <c r="P83" s="204">
        <v>4931.0697506739662</v>
      </c>
      <c r="Q83" s="204">
        <v>5116.0191925177769</v>
      </c>
      <c r="R83" s="204">
        <v>4886.0158374380053</v>
      </c>
      <c r="S83" s="204">
        <v>5069.8885130768995</v>
      </c>
      <c r="T83" s="204">
        <v>5526.076456967322</v>
      </c>
      <c r="U83" s="204">
        <v>5478.2541839573742</v>
      </c>
      <c r="V83" s="204">
        <v>5167.8210807919459</v>
      </c>
      <c r="W83" s="204">
        <v>5279.8669128313086</v>
      </c>
      <c r="X83" s="204">
        <v>5389.0578224193678</v>
      </c>
      <c r="Y83" s="204">
        <v>5312.9423265935939</v>
      </c>
      <c r="Z83" s="204">
        <v>5459.7073112094513</v>
      </c>
      <c r="AA83" s="204">
        <v>5642.9782673215714</v>
      </c>
      <c r="AB83" s="204">
        <v>5896.3720948753844</v>
      </c>
      <c r="AC83" s="204">
        <v>6024.6031732256315</v>
      </c>
      <c r="AD83" s="204">
        <v>6056.0978541883669</v>
      </c>
      <c r="AE83" s="204">
        <v>6166.142555900281</v>
      </c>
      <c r="AF83" s="204">
        <v>6507.1564166857224</v>
      </c>
      <c r="AG83" s="204">
        <v>6546.0413503642021</v>
      </c>
      <c r="AH83" s="204">
        <v>6620.61896838135</v>
      </c>
      <c r="AI83" s="204">
        <v>6589.9565576857121</v>
      </c>
      <c r="AJ83" s="204">
        <v>6869.3831235687358</v>
      </c>
      <c r="AK83" s="204">
        <v>7192.1054467108288</v>
      </c>
      <c r="AL83" s="204">
        <v>7196.2707417058118</v>
      </c>
      <c r="AM83" s="204">
        <v>7080.6831999340457</v>
      </c>
      <c r="AN83" s="204">
        <v>7690.9406116493137</v>
      </c>
      <c r="AO83" s="204">
        <v>7854.7074912142625</v>
      </c>
      <c r="AP83" s="204">
        <v>7941.9838358603611</v>
      </c>
      <c r="AQ83" s="204">
        <v>8038.2011017151372</v>
      </c>
      <c r="AR83" s="204">
        <v>8304.1075712102411</v>
      </c>
      <c r="AS83" s="204">
        <v>8718.3429108330711</v>
      </c>
      <c r="AT83" s="204">
        <v>8636.1003217594407</v>
      </c>
      <c r="AU83" s="204">
        <v>8716.1413317005863</v>
      </c>
      <c r="AV83" s="204">
        <v>8625.4154357069019</v>
      </c>
      <c r="AW83" s="204">
        <v>8920.4257184203634</v>
      </c>
      <c r="AX83" s="204">
        <v>8760.8814047615397</v>
      </c>
      <c r="AY83" s="204">
        <v>8922.222420092774</v>
      </c>
      <c r="AZ83" s="204">
        <v>9122.4704567253229</v>
      </c>
      <c r="BA83" s="204">
        <v>9135.801547366902</v>
      </c>
      <c r="BB83" s="204">
        <v>9407.6852131551314</v>
      </c>
      <c r="BC83" s="204">
        <v>9323.7037264777846</v>
      </c>
      <c r="BD83" s="204">
        <v>9783.8095130001784</v>
      </c>
      <c r="BE83" s="204">
        <v>9468.2769665089982</v>
      </c>
      <c r="BF83" s="204">
        <v>9805.9449340034425</v>
      </c>
      <c r="BG83" s="204">
        <v>9743.7104733883843</v>
      </c>
      <c r="BH83" s="204">
        <v>10039.067626099177</v>
      </c>
      <c r="BI83" s="204">
        <v>10104.211973251497</v>
      </c>
      <c r="BJ83" s="204">
        <v>10295.967740705739</v>
      </c>
      <c r="BK83" s="204">
        <v>10574.286291616399</v>
      </c>
      <c r="BL83" s="204">
        <v>10530.533994426361</v>
      </c>
      <c r="BM83" s="204">
        <v>10354.797916901529</v>
      </c>
      <c r="BN83" s="204">
        <v>10408.749788092731</v>
      </c>
      <c r="BO83" s="204">
        <v>10794.89345371029</v>
      </c>
      <c r="BP83" s="204">
        <v>10874.558841295451</v>
      </c>
      <c r="BQ83" s="204">
        <v>10870.156537134422</v>
      </c>
      <c r="BR83" s="204">
        <v>10767.863653960227</v>
      </c>
      <c r="BS83" s="204">
        <v>11034.881134024352</v>
      </c>
      <c r="BT83" s="204">
        <v>11330.098674881001</v>
      </c>
      <c r="BU83" s="204">
        <v>10533.181194131264</v>
      </c>
      <c r="BV83" s="204">
        <v>11985.347444872667</v>
      </c>
      <c r="BW83" s="204">
        <v>12059.828978592548</v>
      </c>
      <c r="BX83" s="204">
        <v>12273.02693394471</v>
      </c>
      <c r="BY83" s="204">
        <v>12939.177477940317</v>
      </c>
      <c r="BZ83" s="210">
        <v>12432.540997321717</v>
      </c>
    </row>
    <row r="84" spans="1:78" s="182" customFormat="1">
      <c r="A84" s="41"/>
      <c r="B84" s="188"/>
      <c r="C84" s="38" t="s">
        <v>175</v>
      </c>
      <c r="D84" s="186" t="s">
        <v>16</v>
      </c>
      <c r="E84" s="205">
        <v>3823.1708606615339</v>
      </c>
      <c r="F84" s="205">
        <v>3808.013251068046</v>
      </c>
      <c r="G84" s="205">
        <v>3925.5864472507501</v>
      </c>
      <c r="H84" s="205">
        <v>3867.22944101967</v>
      </c>
      <c r="I84" s="205">
        <v>4217.5939512772293</v>
      </c>
      <c r="J84" s="205">
        <v>3960.8899457630441</v>
      </c>
      <c r="K84" s="205">
        <v>4048.3789546883486</v>
      </c>
      <c r="L84" s="205">
        <v>4213.1371482713794</v>
      </c>
      <c r="M84" s="205">
        <v>4577.4672499085191</v>
      </c>
      <c r="N84" s="205">
        <v>4608.0850024220836</v>
      </c>
      <c r="O84" s="205">
        <v>4585.3779969954312</v>
      </c>
      <c r="P84" s="205">
        <v>4931.0697506739662</v>
      </c>
      <c r="Q84" s="205">
        <v>5116.0191925177769</v>
      </c>
      <c r="R84" s="205">
        <v>4886.0158374380053</v>
      </c>
      <c r="S84" s="205">
        <v>5069.8885130768995</v>
      </c>
      <c r="T84" s="205">
        <v>5526.076456967322</v>
      </c>
      <c r="U84" s="205">
        <v>5478.2541839573742</v>
      </c>
      <c r="V84" s="205">
        <v>5167.8210807919459</v>
      </c>
      <c r="W84" s="205">
        <v>5279.8669128313086</v>
      </c>
      <c r="X84" s="205">
        <v>5389.0578224193678</v>
      </c>
      <c r="Y84" s="205">
        <v>5312.9423265935939</v>
      </c>
      <c r="Z84" s="205">
        <v>5459.7073112094513</v>
      </c>
      <c r="AA84" s="205">
        <v>5642.9782673215714</v>
      </c>
      <c r="AB84" s="205">
        <v>5896.3720948753844</v>
      </c>
      <c r="AC84" s="205">
        <v>6024.6031732256315</v>
      </c>
      <c r="AD84" s="205">
        <v>6056.0978541883669</v>
      </c>
      <c r="AE84" s="205">
        <v>6166.142555900281</v>
      </c>
      <c r="AF84" s="205">
        <v>6507.1564166857224</v>
      </c>
      <c r="AG84" s="205">
        <v>6546.0413503642021</v>
      </c>
      <c r="AH84" s="205">
        <v>6620.61896838135</v>
      </c>
      <c r="AI84" s="205">
        <v>6589.9565576857121</v>
      </c>
      <c r="AJ84" s="205">
        <v>6869.3831235687358</v>
      </c>
      <c r="AK84" s="205">
        <v>7192.1054467108288</v>
      </c>
      <c r="AL84" s="205">
        <v>7196.2707417058118</v>
      </c>
      <c r="AM84" s="205">
        <v>7080.6831999340457</v>
      </c>
      <c r="AN84" s="205">
        <v>7690.9406116493137</v>
      </c>
      <c r="AO84" s="205">
        <v>7854.7074912142625</v>
      </c>
      <c r="AP84" s="205">
        <v>7941.9838358603611</v>
      </c>
      <c r="AQ84" s="205">
        <v>8038.2011017151372</v>
      </c>
      <c r="AR84" s="205">
        <v>8304.1075712102411</v>
      </c>
      <c r="AS84" s="205">
        <v>8718.3429108330711</v>
      </c>
      <c r="AT84" s="205">
        <v>8636.1003217594407</v>
      </c>
      <c r="AU84" s="205">
        <v>8716.1413317005863</v>
      </c>
      <c r="AV84" s="205">
        <v>8625.4154357069019</v>
      </c>
      <c r="AW84" s="205">
        <v>8920.4257184203634</v>
      </c>
      <c r="AX84" s="205">
        <v>8760.8814047615397</v>
      </c>
      <c r="AY84" s="205">
        <v>8922.222420092774</v>
      </c>
      <c r="AZ84" s="205">
        <v>9122.4704567253229</v>
      </c>
      <c r="BA84" s="205">
        <v>9135.801547366902</v>
      </c>
      <c r="BB84" s="205">
        <v>9407.6852131551314</v>
      </c>
      <c r="BC84" s="205">
        <v>9323.7037264777846</v>
      </c>
      <c r="BD84" s="205">
        <v>9783.8095130001784</v>
      </c>
      <c r="BE84" s="205">
        <v>9468.2769665089982</v>
      </c>
      <c r="BF84" s="205">
        <v>9805.9449340034425</v>
      </c>
      <c r="BG84" s="205">
        <v>9743.7104733883843</v>
      </c>
      <c r="BH84" s="205">
        <v>10039.067626099177</v>
      </c>
      <c r="BI84" s="205">
        <v>10104.211973251497</v>
      </c>
      <c r="BJ84" s="205">
        <v>10295.967740705739</v>
      </c>
      <c r="BK84" s="205">
        <v>10574.286291616399</v>
      </c>
      <c r="BL84" s="205">
        <v>10530.533994426361</v>
      </c>
      <c r="BM84" s="205">
        <v>10354.797916901529</v>
      </c>
      <c r="BN84" s="205">
        <v>10408.749788092731</v>
      </c>
      <c r="BO84" s="205">
        <v>10794.89345371029</v>
      </c>
      <c r="BP84" s="205">
        <v>10874.558841295451</v>
      </c>
      <c r="BQ84" s="205">
        <v>10870.156537134422</v>
      </c>
      <c r="BR84" s="205">
        <v>10767.863653960227</v>
      </c>
      <c r="BS84" s="205">
        <v>11034.881134024352</v>
      </c>
      <c r="BT84" s="205">
        <v>11330.098674881001</v>
      </c>
      <c r="BU84" s="205">
        <v>10533.181194131264</v>
      </c>
      <c r="BV84" s="205">
        <v>11985.347444872667</v>
      </c>
      <c r="BW84" s="205">
        <v>12059.828978592548</v>
      </c>
      <c r="BX84" s="205">
        <v>12273.02693394471</v>
      </c>
      <c r="BY84" s="205">
        <v>12939.177477940317</v>
      </c>
      <c r="BZ84" s="211">
        <v>12432.540997321717</v>
      </c>
    </row>
    <row r="85" spans="1:78" s="185" customFormat="1">
      <c r="A85" s="41"/>
      <c r="B85" s="188" t="s">
        <v>8</v>
      </c>
      <c r="C85" s="183"/>
      <c r="D85" s="184" t="s">
        <v>17</v>
      </c>
      <c r="E85" s="204">
        <v>12400.888827208913</v>
      </c>
      <c r="F85" s="204">
        <v>12505.801770259921</v>
      </c>
      <c r="G85" s="204">
        <v>12581.957171252372</v>
      </c>
      <c r="H85" s="204">
        <v>12744.352231278801</v>
      </c>
      <c r="I85" s="204">
        <v>12834.42185264989</v>
      </c>
      <c r="J85" s="204">
        <v>12986.909223621957</v>
      </c>
      <c r="K85" s="204">
        <v>13131.81615275152</v>
      </c>
      <c r="L85" s="204">
        <v>13311.852770976635</v>
      </c>
      <c r="M85" s="204">
        <v>13379.424425730276</v>
      </c>
      <c r="N85" s="204">
        <v>13496.900513728124</v>
      </c>
      <c r="O85" s="204">
        <v>13601.051775457201</v>
      </c>
      <c r="P85" s="204">
        <v>13747.623285084394</v>
      </c>
      <c r="Q85" s="204">
        <v>13725.430725212174</v>
      </c>
      <c r="R85" s="204">
        <v>13859.244279428241</v>
      </c>
      <c r="S85" s="204">
        <v>13987.22237937819</v>
      </c>
      <c r="T85" s="204">
        <v>14159.102615981392</v>
      </c>
      <c r="U85" s="204">
        <v>14226.929786603016</v>
      </c>
      <c r="V85" s="204">
        <v>14384.989017898215</v>
      </c>
      <c r="W85" s="204">
        <v>14523.938488751586</v>
      </c>
      <c r="X85" s="204">
        <v>14730.142706747178</v>
      </c>
      <c r="Y85" s="204">
        <v>14777.843828884659</v>
      </c>
      <c r="Z85" s="204">
        <v>14910.911446786478</v>
      </c>
      <c r="AA85" s="204">
        <v>15046.928329436674</v>
      </c>
      <c r="AB85" s="204">
        <v>15196.316394892188</v>
      </c>
      <c r="AC85" s="204">
        <v>15204.238691645214</v>
      </c>
      <c r="AD85" s="204">
        <v>15323.847554305145</v>
      </c>
      <c r="AE85" s="204">
        <v>15454.836977345876</v>
      </c>
      <c r="AF85" s="204">
        <v>15645.076776703761</v>
      </c>
      <c r="AG85" s="204">
        <v>15664.82849205325</v>
      </c>
      <c r="AH85" s="204">
        <v>15799.934266693494</v>
      </c>
      <c r="AI85" s="204">
        <v>15963.390734531267</v>
      </c>
      <c r="AJ85" s="204">
        <v>16150.846506721993</v>
      </c>
      <c r="AK85" s="204">
        <v>16164.813896178455</v>
      </c>
      <c r="AL85" s="204">
        <v>16322.603008899327</v>
      </c>
      <c r="AM85" s="204">
        <v>16466.664763358651</v>
      </c>
      <c r="AN85" s="204">
        <v>16670.918331563575</v>
      </c>
      <c r="AO85" s="204">
        <v>16687.904145153941</v>
      </c>
      <c r="AP85" s="204">
        <v>16818.543014791903</v>
      </c>
      <c r="AQ85" s="204">
        <v>16976.041046632952</v>
      </c>
      <c r="AR85" s="204">
        <v>17181.511793421188</v>
      </c>
      <c r="AS85" s="204">
        <v>17184.610282867838</v>
      </c>
      <c r="AT85" s="204">
        <v>17335.36924223286</v>
      </c>
      <c r="AU85" s="204">
        <v>17505.887945666931</v>
      </c>
      <c r="AV85" s="204">
        <v>17799.132529232382</v>
      </c>
      <c r="AW85" s="204">
        <v>17771.170846498226</v>
      </c>
      <c r="AX85" s="204">
        <v>17992.317448790105</v>
      </c>
      <c r="AY85" s="204">
        <v>18140.277175860487</v>
      </c>
      <c r="AZ85" s="204">
        <v>18385.234528851175</v>
      </c>
      <c r="BA85" s="204">
        <v>18348.53347288031</v>
      </c>
      <c r="BB85" s="204">
        <v>18498.729924155512</v>
      </c>
      <c r="BC85" s="204">
        <v>18673.677896497371</v>
      </c>
      <c r="BD85" s="204">
        <v>18974.058706466796</v>
      </c>
      <c r="BE85" s="204">
        <v>18956.644431783443</v>
      </c>
      <c r="BF85" s="204">
        <v>19225.273004663686</v>
      </c>
      <c r="BG85" s="204">
        <v>19504.319710976823</v>
      </c>
      <c r="BH85" s="204">
        <v>19762.762852576056</v>
      </c>
      <c r="BI85" s="204">
        <v>19782.886238070347</v>
      </c>
      <c r="BJ85" s="204">
        <v>19943.305882473072</v>
      </c>
      <c r="BK85" s="204">
        <v>20055.656964561313</v>
      </c>
      <c r="BL85" s="204">
        <v>20182.150914895272</v>
      </c>
      <c r="BM85" s="204">
        <v>20175.358130597582</v>
      </c>
      <c r="BN85" s="204">
        <v>20068.392863397698</v>
      </c>
      <c r="BO85" s="204">
        <v>20324.575133387352</v>
      </c>
      <c r="BP85" s="204">
        <v>20549.673872617372</v>
      </c>
      <c r="BQ85" s="204">
        <v>20614.210782852188</v>
      </c>
      <c r="BR85" s="204">
        <v>20794.674757614819</v>
      </c>
      <c r="BS85" s="204">
        <v>20908.340111674162</v>
      </c>
      <c r="BT85" s="204">
        <v>21071.774347858838</v>
      </c>
      <c r="BU85" s="204">
        <v>21087.797038061304</v>
      </c>
      <c r="BV85" s="204">
        <v>21212.372334373442</v>
      </c>
      <c r="BW85" s="204">
        <v>21324.842181002849</v>
      </c>
      <c r="BX85" s="204">
        <v>21427.878207781952</v>
      </c>
      <c r="BY85" s="204">
        <v>21501.985549529931</v>
      </c>
      <c r="BZ85" s="210">
        <v>21604.46225753364</v>
      </c>
    </row>
    <row r="86" spans="1:78" s="182" customFormat="1">
      <c r="A86" s="37"/>
      <c r="B86" s="188"/>
      <c r="C86" s="38" t="s">
        <v>103</v>
      </c>
      <c r="D86" s="186" t="s">
        <v>17</v>
      </c>
      <c r="E86" s="205">
        <v>12400.888827208913</v>
      </c>
      <c r="F86" s="205">
        <v>12505.801770259921</v>
      </c>
      <c r="G86" s="205">
        <v>12581.957171252372</v>
      </c>
      <c r="H86" s="205">
        <v>12744.352231278801</v>
      </c>
      <c r="I86" s="205">
        <v>12834.42185264989</v>
      </c>
      <c r="J86" s="205">
        <v>12986.909223621957</v>
      </c>
      <c r="K86" s="205">
        <v>13131.81615275152</v>
      </c>
      <c r="L86" s="205">
        <v>13311.852770976635</v>
      </c>
      <c r="M86" s="205">
        <v>13379.424425730276</v>
      </c>
      <c r="N86" s="205">
        <v>13496.900513728124</v>
      </c>
      <c r="O86" s="205">
        <v>13601.051775457201</v>
      </c>
      <c r="P86" s="205">
        <v>13747.623285084394</v>
      </c>
      <c r="Q86" s="205">
        <v>13725.430725212174</v>
      </c>
      <c r="R86" s="205">
        <v>13859.244279428241</v>
      </c>
      <c r="S86" s="205">
        <v>13987.22237937819</v>
      </c>
      <c r="T86" s="205">
        <v>14159.102615981392</v>
      </c>
      <c r="U86" s="205">
        <v>14226.929786603016</v>
      </c>
      <c r="V86" s="205">
        <v>14384.989017898215</v>
      </c>
      <c r="W86" s="205">
        <v>14523.938488751586</v>
      </c>
      <c r="X86" s="205">
        <v>14730.142706747178</v>
      </c>
      <c r="Y86" s="205">
        <v>14777.843828884659</v>
      </c>
      <c r="Z86" s="205">
        <v>14910.911446786478</v>
      </c>
      <c r="AA86" s="205">
        <v>15046.928329436674</v>
      </c>
      <c r="AB86" s="205">
        <v>15196.316394892188</v>
      </c>
      <c r="AC86" s="205">
        <v>15204.238691645214</v>
      </c>
      <c r="AD86" s="205">
        <v>15323.847554305145</v>
      </c>
      <c r="AE86" s="205">
        <v>15454.836977345876</v>
      </c>
      <c r="AF86" s="205">
        <v>15645.076776703761</v>
      </c>
      <c r="AG86" s="205">
        <v>15664.82849205325</v>
      </c>
      <c r="AH86" s="205">
        <v>15799.934266693494</v>
      </c>
      <c r="AI86" s="205">
        <v>15963.390734531267</v>
      </c>
      <c r="AJ86" s="205">
        <v>16150.846506721993</v>
      </c>
      <c r="AK86" s="205">
        <v>16164.813896178455</v>
      </c>
      <c r="AL86" s="205">
        <v>16322.603008899327</v>
      </c>
      <c r="AM86" s="205">
        <v>16466.664763358651</v>
      </c>
      <c r="AN86" s="205">
        <v>16670.918331563575</v>
      </c>
      <c r="AO86" s="205">
        <v>16687.904145153941</v>
      </c>
      <c r="AP86" s="205">
        <v>16818.543014791903</v>
      </c>
      <c r="AQ86" s="205">
        <v>16976.041046632952</v>
      </c>
      <c r="AR86" s="205">
        <v>17181.511793421188</v>
      </c>
      <c r="AS86" s="205">
        <v>17184.610282867838</v>
      </c>
      <c r="AT86" s="205">
        <v>17335.36924223286</v>
      </c>
      <c r="AU86" s="205">
        <v>17505.887945666931</v>
      </c>
      <c r="AV86" s="205">
        <v>17799.132529232382</v>
      </c>
      <c r="AW86" s="205">
        <v>17771.170846498226</v>
      </c>
      <c r="AX86" s="205">
        <v>17992.317448790105</v>
      </c>
      <c r="AY86" s="205">
        <v>18140.277175860487</v>
      </c>
      <c r="AZ86" s="205">
        <v>18385.234528851175</v>
      </c>
      <c r="BA86" s="205">
        <v>18348.53347288031</v>
      </c>
      <c r="BB86" s="205">
        <v>18498.729924155512</v>
      </c>
      <c r="BC86" s="205">
        <v>18673.677896497371</v>
      </c>
      <c r="BD86" s="205">
        <v>18974.058706466796</v>
      </c>
      <c r="BE86" s="205">
        <v>18956.644431783443</v>
      </c>
      <c r="BF86" s="205">
        <v>19225.273004663686</v>
      </c>
      <c r="BG86" s="205">
        <v>19504.319710976823</v>
      </c>
      <c r="BH86" s="205">
        <v>19762.762852576056</v>
      </c>
      <c r="BI86" s="205">
        <v>19782.886238070347</v>
      </c>
      <c r="BJ86" s="205">
        <v>19943.305882473072</v>
      </c>
      <c r="BK86" s="205">
        <v>20055.656964561313</v>
      </c>
      <c r="BL86" s="205">
        <v>20182.150914895272</v>
      </c>
      <c r="BM86" s="205">
        <v>20175.358130597582</v>
      </c>
      <c r="BN86" s="205">
        <v>20068.392863397698</v>
      </c>
      <c r="BO86" s="205">
        <v>20324.575133387352</v>
      </c>
      <c r="BP86" s="205">
        <v>20549.673872617372</v>
      </c>
      <c r="BQ86" s="205">
        <v>20614.210782852188</v>
      </c>
      <c r="BR86" s="205">
        <v>20794.674757614819</v>
      </c>
      <c r="BS86" s="205">
        <v>20908.340111674162</v>
      </c>
      <c r="BT86" s="205">
        <v>21071.774347858838</v>
      </c>
      <c r="BU86" s="205">
        <v>21087.797038061304</v>
      </c>
      <c r="BV86" s="205">
        <v>21212.372334373442</v>
      </c>
      <c r="BW86" s="205">
        <v>21324.842181002849</v>
      </c>
      <c r="BX86" s="205">
        <v>21427.878207781952</v>
      </c>
      <c r="BY86" s="205">
        <v>21501.985549529931</v>
      </c>
      <c r="BZ86" s="211">
        <v>21604.46225753364</v>
      </c>
    </row>
    <row r="87" spans="1:78" s="185" customFormat="1" ht="24">
      <c r="A87" s="41"/>
      <c r="B87" s="188" t="s">
        <v>155</v>
      </c>
      <c r="C87" s="183"/>
      <c r="D87" s="184" t="s">
        <v>18</v>
      </c>
      <c r="E87" s="206">
        <v>8392.5200026753319</v>
      </c>
      <c r="F87" s="206">
        <v>8643.9009244951449</v>
      </c>
      <c r="G87" s="206">
        <v>8858.8675575139005</v>
      </c>
      <c r="H87" s="206">
        <v>10161.711515315621</v>
      </c>
      <c r="I87" s="206">
        <v>8988.6014215252744</v>
      </c>
      <c r="J87" s="206">
        <v>9227.6047323740804</v>
      </c>
      <c r="K87" s="206">
        <v>9517.1361098875132</v>
      </c>
      <c r="L87" s="206">
        <v>10858.657736213136</v>
      </c>
      <c r="M87" s="206">
        <v>9619.9499654876854</v>
      </c>
      <c r="N87" s="206">
        <v>9838.3220119728867</v>
      </c>
      <c r="O87" s="206">
        <v>10221.340416499706</v>
      </c>
      <c r="P87" s="206">
        <v>11566.387606039722</v>
      </c>
      <c r="Q87" s="206">
        <v>10090.775019401759</v>
      </c>
      <c r="R87" s="206">
        <v>10232.262609520794</v>
      </c>
      <c r="S87" s="206">
        <v>10526.532342353319</v>
      </c>
      <c r="T87" s="206">
        <v>11950.430028724133</v>
      </c>
      <c r="U87" s="206">
        <v>10361.606833776052</v>
      </c>
      <c r="V87" s="206">
        <v>10627.139685885584</v>
      </c>
      <c r="W87" s="206">
        <v>10832.708771242627</v>
      </c>
      <c r="X87" s="206">
        <v>12176.544709095733</v>
      </c>
      <c r="Y87" s="206">
        <v>10598.346797189197</v>
      </c>
      <c r="Z87" s="206">
        <v>10904.415198371733</v>
      </c>
      <c r="AA87" s="206">
        <v>11148.203734589637</v>
      </c>
      <c r="AB87" s="206">
        <v>12703.034269849431</v>
      </c>
      <c r="AC87" s="206">
        <v>11209.176514394814</v>
      </c>
      <c r="AD87" s="206">
        <v>11587.968112288616</v>
      </c>
      <c r="AE87" s="206">
        <v>12026.747417220689</v>
      </c>
      <c r="AF87" s="206">
        <v>13744.107956095886</v>
      </c>
      <c r="AG87" s="206">
        <v>11898.404640344281</v>
      </c>
      <c r="AH87" s="206">
        <v>12210.42259635395</v>
      </c>
      <c r="AI87" s="206">
        <v>12506.903457810269</v>
      </c>
      <c r="AJ87" s="206">
        <v>14291.269305491502</v>
      </c>
      <c r="AK87" s="206">
        <v>12241.45981873062</v>
      </c>
      <c r="AL87" s="206">
        <v>12764.409360588545</v>
      </c>
      <c r="AM87" s="206">
        <v>13245.081348376174</v>
      </c>
      <c r="AN87" s="206">
        <v>15342.049472304663</v>
      </c>
      <c r="AO87" s="206">
        <v>13309.023662525193</v>
      </c>
      <c r="AP87" s="206">
        <v>13800.217569925167</v>
      </c>
      <c r="AQ87" s="206">
        <v>14196.194874306279</v>
      </c>
      <c r="AR87" s="206">
        <v>16194.563893243363</v>
      </c>
      <c r="AS87" s="206">
        <v>13579.566598345064</v>
      </c>
      <c r="AT87" s="206">
        <v>13828.534316701742</v>
      </c>
      <c r="AU87" s="206">
        <v>14341.71105062995</v>
      </c>
      <c r="AV87" s="206">
        <v>15642.188034323242</v>
      </c>
      <c r="AW87" s="206">
        <v>13159.878985701265</v>
      </c>
      <c r="AX87" s="206">
        <v>13511.896041791422</v>
      </c>
      <c r="AY87" s="206">
        <v>13829.569441854152</v>
      </c>
      <c r="AZ87" s="206">
        <v>15493.655530653154</v>
      </c>
      <c r="BA87" s="206">
        <v>13193.560290347768</v>
      </c>
      <c r="BB87" s="206">
        <v>13746.62699450366</v>
      </c>
      <c r="BC87" s="206">
        <v>14118.627894992356</v>
      </c>
      <c r="BD87" s="206">
        <v>15751.184820156213</v>
      </c>
      <c r="BE87" s="206">
        <v>13638.056550592419</v>
      </c>
      <c r="BF87" s="206">
        <v>14339.032316024295</v>
      </c>
      <c r="BG87" s="206">
        <v>14701.936482425881</v>
      </c>
      <c r="BH87" s="206">
        <v>16386.974650957403</v>
      </c>
      <c r="BI87" s="206">
        <v>14185.551177910733</v>
      </c>
      <c r="BJ87" s="206">
        <v>14911.846848971456</v>
      </c>
      <c r="BK87" s="206">
        <v>15229.840412907704</v>
      </c>
      <c r="BL87" s="206">
        <v>16774.761560210107</v>
      </c>
      <c r="BM87" s="206">
        <v>14410.500793703875</v>
      </c>
      <c r="BN87" s="206">
        <v>13064.082572267185</v>
      </c>
      <c r="BO87" s="206">
        <v>14003.870892994169</v>
      </c>
      <c r="BP87" s="206">
        <v>16107.545741034772</v>
      </c>
      <c r="BQ87" s="206">
        <v>14477.157280835738</v>
      </c>
      <c r="BR87" s="206">
        <v>14907.197469362669</v>
      </c>
      <c r="BS87" s="206">
        <v>15760.104307374035</v>
      </c>
      <c r="BT87" s="206">
        <v>17878.54094242756</v>
      </c>
      <c r="BU87" s="206">
        <v>15904.319890966908</v>
      </c>
      <c r="BV87" s="206">
        <v>16734.286804667441</v>
      </c>
      <c r="BW87" s="206">
        <v>17094.931236276418</v>
      </c>
      <c r="BX87" s="206">
        <v>18450.660189204078</v>
      </c>
      <c r="BY87" s="206">
        <v>16219.393840327572</v>
      </c>
      <c r="BZ87" s="212">
        <v>16696.091739460175</v>
      </c>
    </row>
    <row r="88" spans="1:78" s="182" customFormat="1">
      <c r="A88" s="37"/>
      <c r="B88" s="188"/>
      <c r="C88" s="38" t="s">
        <v>176</v>
      </c>
      <c r="D88" s="186" t="s">
        <v>124</v>
      </c>
      <c r="E88" s="205">
        <v>3972.3228926075626</v>
      </c>
      <c r="F88" s="205">
        <v>4067.6549784179924</v>
      </c>
      <c r="G88" s="205">
        <v>4233.5436674014472</v>
      </c>
      <c r="H88" s="205">
        <v>5037.4784615729977</v>
      </c>
      <c r="I88" s="205">
        <v>4255.946919408786</v>
      </c>
      <c r="J88" s="205">
        <v>4341.3584931908354</v>
      </c>
      <c r="K88" s="205">
        <v>4556.866130350264</v>
      </c>
      <c r="L88" s="205">
        <v>5364.8284570501137</v>
      </c>
      <c r="M88" s="205">
        <v>4561.7123853361636</v>
      </c>
      <c r="N88" s="205">
        <v>4612.4983732860601</v>
      </c>
      <c r="O88" s="205">
        <v>4892.2147014356124</v>
      </c>
      <c r="P88" s="205">
        <v>5720.574539942163</v>
      </c>
      <c r="Q88" s="205">
        <v>4769.2872854342431</v>
      </c>
      <c r="R88" s="205">
        <v>4827.9869699388555</v>
      </c>
      <c r="S88" s="205">
        <v>5044.8188052996775</v>
      </c>
      <c r="T88" s="205">
        <v>5886.9069393272239</v>
      </c>
      <c r="U88" s="205">
        <v>4907.9903358651527</v>
      </c>
      <c r="V88" s="205">
        <v>4991.3345495564481</v>
      </c>
      <c r="W88" s="205">
        <v>5186.218801413891</v>
      </c>
      <c r="X88" s="205">
        <v>6030.4563131645082</v>
      </c>
      <c r="Y88" s="205">
        <v>5066.3804670622249</v>
      </c>
      <c r="Z88" s="205">
        <v>5134.6714942255967</v>
      </c>
      <c r="AA88" s="205">
        <v>5301.7505175951628</v>
      </c>
      <c r="AB88" s="205">
        <v>6254.1975211170147</v>
      </c>
      <c r="AC88" s="205">
        <v>5322.2305606664286</v>
      </c>
      <c r="AD88" s="205">
        <v>5439.3292468073023</v>
      </c>
      <c r="AE88" s="205">
        <v>5722.8228714264405</v>
      </c>
      <c r="AF88" s="205">
        <v>6798.6173210998295</v>
      </c>
      <c r="AG88" s="205">
        <v>5636.2888215347011</v>
      </c>
      <c r="AH88" s="205">
        <v>5750.5896571054427</v>
      </c>
      <c r="AI88" s="205">
        <v>5976.4632159343482</v>
      </c>
      <c r="AJ88" s="205">
        <v>7035.6583054255088</v>
      </c>
      <c r="AK88" s="205">
        <v>5815.2630095322074</v>
      </c>
      <c r="AL88" s="205">
        <v>6007.9314362373425</v>
      </c>
      <c r="AM88" s="205">
        <v>6314.050837670381</v>
      </c>
      <c r="AN88" s="205">
        <v>7552.754716560069</v>
      </c>
      <c r="AO88" s="205">
        <v>6383.338265604516</v>
      </c>
      <c r="AP88" s="205">
        <v>6522.5040111955532</v>
      </c>
      <c r="AQ88" s="205">
        <v>6732.2024550527422</v>
      </c>
      <c r="AR88" s="205">
        <v>7916.9552681471887</v>
      </c>
      <c r="AS88" s="205">
        <v>6410.5813996317765</v>
      </c>
      <c r="AT88" s="205">
        <v>6411.9686918088692</v>
      </c>
      <c r="AU88" s="205">
        <v>6745.1111837893986</v>
      </c>
      <c r="AV88" s="205">
        <v>7489.3387247699529</v>
      </c>
      <c r="AW88" s="205">
        <v>6131.2164405203939</v>
      </c>
      <c r="AX88" s="205">
        <v>6299.3248807870605</v>
      </c>
      <c r="AY88" s="205">
        <v>6505.0726904897856</v>
      </c>
      <c r="AZ88" s="205">
        <v>7433.38598820276</v>
      </c>
      <c r="BA88" s="205">
        <v>6044.1524695487969</v>
      </c>
      <c r="BB88" s="205">
        <v>6266.7949938917118</v>
      </c>
      <c r="BC88" s="205">
        <v>6462.4310078428689</v>
      </c>
      <c r="BD88" s="205">
        <v>7419.6215287166233</v>
      </c>
      <c r="BE88" s="205">
        <v>6221.9911683277032</v>
      </c>
      <c r="BF88" s="205">
        <v>6543.6624761577277</v>
      </c>
      <c r="BG88" s="205">
        <v>6744.4648292098673</v>
      </c>
      <c r="BH88" s="205">
        <v>7771.8815263047036</v>
      </c>
      <c r="BI88" s="205">
        <v>6458.5367079827829</v>
      </c>
      <c r="BJ88" s="205">
        <v>6829.796711630117</v>
      </c>
      <c r="BK88" s="205">
        <v>6986.5203154408036</v>
      </c>
      <c r="BL88" s="205">
        <v>7885.1462649462956</v>
      </c>
      <c r="BM88" s="205">
        <v>6438.451285497079</v>
      </c>
      <c r="BN88" s="205">
        <v>6034.0656763980605</v>
      </c>
      <c r="BO88" s="205">
        <v>6366.2697206883931</v>
      </c>
      <c r="BP88" s="205">
        <v>7439.2133174164665</v>
      </c>
      <c r="BQ88" s="205">
        <v>6522.2651850935636</v>
      </c>
      <c r="BR88" s="205">
        <v>6811.230508254198</v>
      </c>
      <c r="BS88" s="205">
        <v>7248.1230416093822</v>
      </c>
      <c r="BT88" s="205">
        <v>8402.381265042859</v>
      </c>
      <c r="BU88" s="205">
        <v>7129.0203603252849</v>
      </c>
      <c r="BV88" s="205">
        <v>7671.0142796837308</v>
      </c>
      <c r="BW88" s="205">
        <v>7663.6408813941753</v>
      </c>
      <c r="BX88" s="205">
        <v>8514.1368641802219</v>
      </c>
      <c r="BY88" s="205">
        <v>7227.8787336746236</v>
      </c>
      <c r="BZ88" s="211">
        <v>7574.4923772838047</v>
      </c>
    </row>
    <row r="89" spans="1:78" s="182" customFormat="1">
      <c r="A89" s="41"/>
      <c r="B89" s="188"/>
      <c r="C89" s="38" t="s">
        <v>177</v>
      </c>
      <c r="D89" s="186" t="s">
        <v>125</v>
      </c>
      <c r="E89" s="205">
        <v>4414.5372647581989</v>
      </c>
      <c r="F89" s="205">
        <v>4568.4321514348512</v>
      </c>
      <c r="G89" s="205">
        <v>4623.9948349180304</v>
      </c>
      <c r="H89" s="205">
        <v>5142.0357488889185</v>
      </c>
      <c r="I89" s="205">
        <v>4726.9621276506123</v>
      </c>
      <c r="J89" s="205">
        <v>4878.0377854427397</v>
      </c>
      <c r="K89" s="205">
        <v>4960.0186485850118</v>
      </c>
      <c r="L89" s="205">
        <v>5510.9814383216371</v>
      </c>
      <c r="M89" s="205">
        <v>5053.3767933358295</v>
      </c>
      <c r="N89" s="205">
        <v>5216.1997831599856</v>
      </c>
      <c r="O89" s="205">
        <v>5328.5658544784346</v>
      </c>
      <c r="P89" s="205">
        <v>5862.8575690257521</v>
      </c>
      <c r="Q89" s="205">
        <v>5315.6170121090481</v>
      </c>
      <c r="R89" s="205">
        <v>5398.3528155119184</v>
      </c>
      <c r="S89" s="205">
        <v>5481.95159413075</v>
      </c>
      <c r="T89" s="205">
        <v>6077.0785782482835</v>
      </c>
      <c r="U89" s="205">
        <v>5449.267570456409</v>
      </c>
      <c r="V89" s="205">
        <v>5628.8238485681068</v>
      </c>
      <c r="W89" s="205">
        <v>5646.3489400144099</v>
      </c>
      <c r="X89" s="205">
        <v>6160.5596409610762</v>
      </c>
      <c r="Y89" s="205">
        <v>5531.3561348442981</v>
      </c>
      <c r="Z89" s="205">
        <v>5764.7285022350625</v>
      </c>
      <c r="AA89" s="205">
        <v>5844.2348321978525</v>
      </c>
      <c r="AB89" s="205">
        <v>6459.6805307227878</v>
      </c>
      <c r="AC89" s="205">
        <v>5884.7205754304468</v>
      </c>
      <c r="AD89" s="205">
        <v>6143.7472378573757</v>
      </c>
      <c r="AE89" s="205">
        <v>6302.4580125327711</v>
      </c>
      <c r="AF89" s="205">
        <v>6957.0741741794072</v>
      </c>
      <c r="AG89" s="205">
        <v>6259.8346075100599</v>
      </c>
      <c r="AH89" s="205">
        <v>6456.9136074101052</v>
      </c>
      <c r="AI89" s="205">
        <v>6530.5224041526799</v>
      </c>
      <c r="AJ89" s="205">
        <v>7263.7293809271541</v>
      </c>
      <c r="AK89" s="205">
        <v>6425.3346631692038</v>
      </c>
      <c r="AL89" s="205">
        <v>6754.7995771040942</v>
      </c>
      <c r="AM89" s="205">
        <v>6931.0809243987942</v>
      </c>
      <c r="AN89" s="205">
        <v>7795.784835327906</v>
      </c>
      <c r="AO89" s="205">
        <v>6926.6909954049906</v>
      </c>
      <c r="AP89" s="205">
        <v>7277.724786703171</v>
      </c>
      <c r="AQ89" s="205">
        <v>7463.6333508116313</v>
      </c>
      <c r="AR89" s="205">
        <v>8280.9508670802043</v>
      </c>
      <c r="AS89" s="205">
        <v>7168.9874573797715</v>
      </c>
      <c r="AT89" s="205">
        <v>7416.5663536822321</v>
      </c>
      <c r="AU89" s="205">
        <v>7596.5989816700212</v>
      </c>
      <c r="AV89" s="205">
        <v>8152.8472072679733</v>
      </c>
      <c r="AW89" s="205">
        <v>7028.6594892699859</v>
      </c>
      <c r="AX89" s="205">
        <v>7212.5689677097262</v>
      </c>
      <c r="AY89" s="205">
        <v>7324.4974333301307</v>
      </c>
      <c r="AZ89" s="205">
        <v>8060.2741096901573</v>
      </c>
      <c r="BA89" s="205">
        <v>7147.2983598962619</v>
      </c>
      <c r="BB89" s="205">
        <v>7477.2503503479429</v>
      </c>
      <c r="BC89" s="205">
        <v>7653.8670995722196</v>
      </c>
      <c r="BD89" s="205">
        <v>8331.5841901835774</v>
      </c>
      <c r="BE89" s="205">
        <v>7413.8240947888835</v>
      </c>
      <c r="BF89" s="205">
        <v>7793.0210581006222</v>
      </c>
      <c r="BG89" s="205">
        <v>7955.3524858417568</v>
      </c>
      <c r="BH89" s="205">
        <v>8614.8023612687357</v>
      </c>
      <c r="BI89" s="205">
        <v>7724.1634742008555</v>
      </c>
      <c r="BJ89" s="205">
        <v>8079.5802347234194</v>
      </c>
      <c r="BK89" s="205">
        <v>8240.9106429688909</v>
      </c>
      <c r="BL89" s="205">
        <v>8889.3456481068315</v>
      </c>
      <c r="BM89" s="205">
        <v>7966.386139946374</v>
      </c>
      <c r="BN89" s="205">
        <v>7028.3585858162569</v>
      </c>
      <c r="BO89" s="205">
        <v>7633.9825621568061</v>
      </c>
      <c r="BP89" s="205">
        <v>8666.2727120805612</v>
      </c>
      <c r="BQ89" s="205">
        <v>7950.6222305536912</v>
      </c>
      <c r="BR89" s="205">
        <v>8092.8028659943302</v>
      </c>
      <c r="BS89" s="205">
        <v>8509.2532206721662</v>
      </c>
      <c r="BT89" s="205">
        <v>9475.3216827798133</v>
      </c>
      <c r="BU89" s="205">
        <v>8769.6710416764163</v>
      </c>
      <c r="BV89" s="205">
        <v>9059.9676122955516</v>
      </c>
      <c r="BW89" s="205">
        <v>9425.2341209807946</v>
      </c>
      <c r="BX89" s="205">
        <v>9933.7366103018339</v>
      </c>
      <c r="BY89" s="205">
        <v>8984.9424263286273</v>
      </c>
      <c r="BZ89" s="211">
        <v>9117.0658723860543</v>
      </c>
    </row>
    <row r="90" spans="1:78" s="185" customFormat="1" ht="23.25" customHeight="1">
      <c r="A90" s="41"/>
      <c r="B90" s="183" t="s">
        <v>115</v>
      </c>
      <c r="C90" s="183"/>
      <c r="D90" s="184" t="s">
        <v>126</v>
      </c>
      <c r="E90" s="204">
        <v>6360.7316699714938</v>
      </c>
      <c r="F90" s="204">
        <v>5724.6038365864451</v>
      </c>
      <c r="G90" s="204">
        <v>5952.9910100785128</v>
      </c>
      <c r="H90" s="204">
        <v>7144.6734833635483</v>
      </c>
      <c r="I90" s="204">
        <v>6668.5057696014992</v>
      </c>
      <c r="J90" s="204">
        <v>5845.3485625984631</v>
      </c>
      <c r="K90" s="204">
        <v>6291.7131781352819</v>
      </c>
      <c r="L90" s="204">
        <v>7755.4324896647604</v>
      </c>
      <c r="M90" s="204">
        <v>6777.3625127000996</v>
      </c>
      <c r="N90" s="204">
        <v>6035.9347246931975</v>
      </c>
      <c r="O90" s="204">
        <v>6712.0719896276833</v>
      </c>
      <c r="P90" s="204">
        <v>8251.6307729790187</v>
      </c>
      <c r="Q90" s="204">
        <v>7016.7366811956754</v>
      </c>
      <c r="R90" s="204">
        <v>6374.8741310755995</v>
      </c>
      <c r="S90" s="204">
        <v>6629.6954620508577</v>
      </c>
      <c r="T90" s="204">
        <v>8130.6937256778674</v>
      </c>
      <c r="U90" s="204">
        <v>7098.6738914148282</v>
      </c>
      <c r="V90" s="204">
        <v>6459.538616690118</v>
      </c>
      <c r="W90" s="204">
        <v>6970.6662087935665</v>
      </c>
      <c r="X90" s="204">
        <v>8557.1212831014873</v>
      </c>
      <c r="Y90" s="204">
        <v>7516.1637718798656</v>
      </c>
      <c r="Z90" s="204">
        <v>6937.1529874244534</v>
      </c>
      <c r="AA90" s="204">
        <v>7453.2858630357969</v>
      </c>
      <c r="AB90" s="204">
        <v>9377.397377659885</v>
      </c>
      <c r="AC90" s="204">
        <v>8227.3147995983545</v>
      </c>
      <c r="AD90" s="204">
        <v>7775.7354625988373</v>
      </c>
      <c r="AE90" s="204">
        <v>8350.6383687097987</v>
      </c>
      <c r="AF90" s="204">
        <v>10477.311369093008</v>
      </c>
      <c r="AG90" s="204">
        <v>9002.1091323072324</v>
      </c>
      <c r="AH90" s="204">
        <v>8449.0731237503514</v>
      </c>
      <c r="AI90" s="204">
        <v>8898.2625338831531</v>
      </c>
      <c r="AJ90" s="204">
        <v>11193.555210059261</v>
      </c>
      <c r="AK90" s="204">
        <v>9246.4971277539662</v>
      </c>
      <c r="AL90" s="204">
        <v>8714.4707534225727</v>
      </c>
      <c r="AM90" s="204">
        <v>9281.6425847406936</v>
      </c>
      <c r="AN90" s="204">
        <v>11969.389534082768</v>
      </c>
      <c r="AO90" s="204">
        <v>10374.881494259869</v>
      </c>
      <c r="AP90" s="204">
        <v>9762.6366007450579</v>
      </c>
      <c r="AQ90" s="204">
        <v>10350.587313077967</v>
      </c>
      <c r="AR90" s="204">
        <v>13033.894591917106</v>
      </c>
      <c r="AS90" s="204">
        <v>11268.121719268451</v>
      </c>
      <c r="AT90" s="204">
        <v>10726.407167657895</v>
      </c>
      <c r="AU90" s="204">
        <v>11530.412727403906</v>
      </c>
      <c r="AV90" s="204">
        <v>12272.058385669754</v>
      </c>
      <c r="AW90" s="204">
        <v>11119.309946981748</v>
      </c>
      <c r="AX90" s="204">
        <v>11240.834323564135</v>
      </c>
      <c r="AY90" s="204">
        <v>11512.708088368108</v>
      </c>
      <c r="AZ90" s="204">
        <v>13540.147641086016</v>
      </c>
      <c r="BA90" s="204">
        <v>11573.548134872135</v>
      </c>
      <c r="BB90" s="204">
        <v>11690.806510426242</v>
      </c>
      <c r="BC90" s="204">
        <v>11979.817590408533</v>
      </c>
      <c r="BD90" s="204">
        <v>14041.827764293093</v>
      </c>
      <c r="BE90" s="204">
        <v>12077.254605159367</v>
      </c>
      <c r="BF90" s="204">
        <v>12452.528299003861</v>
      </c>
      <c r="BG90" s="204">
        <v>12755.22933541296</v>
      </c>
      <c r="BH90" s="204">
        <v>14871.987760423817</v>
      </c>
      <c r="BI90" s="204">
        <v>12559.517117849711</v>
      </c>
      <c r="BJ90" s="204">
        <v>13115.397326734599</v>
      </c>
      <c r="BK90" s="204">
        <v>13328.926104546428</v>
      </c>
      <c r="BL90" s="204">
        <v>15348.15945086926</v>
      </c>
      <c r="BM90" s="204">
        <v>12655.332360133336</v>
      </c>
      <c r="BN90" s="204">
        <v>13101.518866273904</v>
      </c>
      <c r="BO90" s="204">
        <v>13047.978573006583</v>
      </c>
      <c r="BP90" s="204">
        <v>15375.170200586177</v>
      </c>
      <c r="BQ90" s="204">
        <v>13013.373381384172</v>
      </c>
      <c r="BR90" s="204">
        <v>13368.682647453632</v>
      </c>
      <c r="BS90" s="204">
        <v>13840.337884626213</v>
      </c>
      <c r="BT90" s="204">
        <v>16135.606086535983</v>
      </c>
      <c r="BU90" s="204">
        <v>13465.049086574018</v>
      </c>
      <c r="BV90" s="204">
        <v>14510.843797214928</v>
      </c>
      <c r="BW90" s="204">
        <v>13465.004515565068</v>
      </c>
      <c r="BX90" s="204">
        <v>15373.78883859009</v>
      </c>
      <c r="BY90" s="204">
        <v>13373.451783733999</v>
      </c>
      <c r="BZ90" s="210">
        <v>15025.20321907451</v>
      </c>
    </row>
    <row r="91" spans="1:78" s="182" customFormat="1" ht="23.25" customHeight="1">
      <c r="A91" s="37"/>
      <c r="B91" s="183"/>
      <c r="C91" s="38" t="s">
        <v>178</v>
      </c>
      <c r="D91" s="186" t="s">
        <v>126</v>
      </c>
      <c r="E91" s="205">
        <v>6360.7316699714938</v>
      </c>
      <c r="F91" s="205">
        <v>5724.6038365864451</v>
      </c>
      <c r="G91" s="205">
        <v>5952.9910100785128</v>
      </c>
      <c r="H91" s="205">
        <v>7144.6734833635483</v>
      </c>
      <c r="I91" s="205">
        <v>6668.5057696014992</v>
      </c>
      <c r="J91" s="205">
        <v>5845.3485625984631</v>
      </c>
      <c r="K91" s="205">
        <v>6291.7131781352819</v>
      </c>
      <c r="L91" s="205">
        <v>7755.4324896647604</v>
      </c>
      <c r="M91" s="205">
        <v>6777.3625127000996</v>
      </c>
      <c r="N91" s="205">
        <v>6035.9347246931975</v>
      </c>
      <c r="O91" s="205">
        <v>6712.0719896276833</v>
      </c>
      <c r="P91" s="205">
        <v>8251.6307729790187</v>
      </c>
      <c r="Q91" s="205">
        <v>7016.7366811956754</v>
      </c>
      <c r="R91" s="205">
        <v>6374.8741310755995</v>
      </c>
      <c r="S91" s="205">
        <v>6629.6954620508577</v>
      </c>
      <c r="T91" s="205">
        <v>8130.6937256778674</v>
      </c>
      <c r="U91" s="205">
        <v>7098.6738914148282</v>
      </c>
      <c r="V91" s="205">
        <v>6459.538616690118</v>
      </c>
      <c r="W91" s="205">
        <v>6970.6662087935665</v>
      </c>
      <c r="X91" s="205">
        <v>8557.1212831014873</v>
      </c>
      <c r="Y91" s="205">
        <v>7516.1637718798656</v>
      </c>
      <c r="Z91" s="205">
        <v>6937.1529874244534</v>
      </c>
      <c r="AA91" s="205">
        <v>7453.2858630357969</v>
      </c>
      <c r="AB91" s="205">
        <v>9377.397377659885</v>
      </c>
      <c r="AC91" s="205">
        <v>8227.3147995983545</v>
      </c>
      <c r="AD91" s="205">
        <v>7775.7354625988373</v>
      </c>
      <c r="AE91" s="205">
        <v>8350.6383687097987</v>
      </c>
      <c r="AF91" s="205">
        <v>10477.311369093008</v>
      </c>
      <c r="AG91" s="205">
        <v>9002.1091323072324</v>
      </c>
      <c r="AH91" s="205">
        <v>8449.0731237503514</v>
      </c>
      <c r="AI91" s="205">
        <v>8898.2625338831531</v>
      </c>
      <c r="AJ91" s="205">
        <v>11193.555210059261</v>
      </c>
      <c r="AK91" s="205">
        <v>9246.4971277539662</v>
      </c>
      <c r="AL91" s="205">
        <v>8714.4707534225727</v>
      </c>
      <c r="AM91" s="205">
        <v>9281.6425847406936</v>
      </c>
      <c r="AN91" s="205">
        <v>11969.389534082768</v>
      </c>
      <c r="AO91" s="205">
        <v>10374.881494259869</v>
      </c>
      <c r="AP91" s="205">
        <v>9762.6366007450579</v>
      </c>
      <c r="AQ91" s="205">
        <v>10350.587313077967</v>
      </c>
      <c r="AR91" s="205">
        <v>13033.894591917106</v>
      </c>
      <c r="AS91" s="205">
        <v>11268.121719268451</v>
      </c>
      <c r="AT91" s="205">
        <v>10726.407167657895</v>
      </c>
      <c r="AU91" s="205">
        <v>11530.412727403906</v>
      </c>
      <c r="AV91" s="205">
        <v>12272.058385669754</v>
      </c>
      <c r="AW91" s="205">
        <v>11119.309946981748</v>
      </c>
      <c r="AX91" s="205">
        <v>11240.834323564135</v>
      </c>
      <c r="AY91" s="205">
        <v>11512.708088368108</v>
      </c>
      <c r="AZ91" s="205">
        <v>13540.147641086016</v>
      </c>
      <c r="BA91" s="205">
        <v>11573.548134872135</v>
      </c>
      <c r="BB91" s="205">
        <v>11690.806510426242</v>
      </c>
      <c r="BC91" s="205">
        <v>11979.817590408533</v>
      </c>
      <c r="BD91" s="205">
        <v>14041.827764293093</v>
      </c>
      <c r="BE91" s="205">
        <v>12077.254605159367</v>
      </c>
      <c r="BF91" s="205">
        <v>12452.528299003861</v>
      </c>
      <c r="BG91" s="205">
        <v>12755.22933541296</v>
      </c>
      <c r="BH91" s="205">
        <v>14871.987760423817</v>
      </c>
      <c r="BI91" s="205">
        <v>12559.517117849711</v>
      </c>
      <c r="BJ91" s="205">
        <v>13115.397326734599</v>
      </c>
      <c r="BK91" s="205">
        <v>13328.926104546428</v>
      </c>
      <c r="BL91" s="205">
        <v>15348.15945086926</v>
      </c>
      <c r="BM91" s="205">
        <v>12655.332360133336</v>
      </c>
      <c r="BN91" s="205">
        <v>13101.518866273904</v>
      </c>
      <c r="BO91" s="205">
        <v>13047.978573006583</v>
      </c>
      <c r="BP91" s="205">
        <v>15375.170200586177</v>
      </c>
      <c r="BQ91" s="205">
        <v>13013.373381384172</v>
      </c>
      <c r="BR91" s="205">
        <v>13368.682647453632</v>
      </c>
      <c r="BS91" s="205">
        <v>13840.337884626213</v>
      </c>
      <c r="BT91" s="205">
        <v>16135.606086535983</v>
      </c>
      <c r="BU91" s="205">
        <v>13465.049086574018</v>
      </c>
      <c r="BV91" s="205">
        <v>14510.843797214928</v>
      </c>
      <c r="BW91" s="205">
        <v>13465.004515565068</v>
      </c>
      <c r="BX91" s="205">
        <v>15373.78883859009</v>
      </c>
      <c r="BY91" s="205">
        <v>13373.451783733999</v>
      </c>
      <c r="BZ91" s="211">
        <v>15025.20321907451</v>
      </c>
    </row>
    <row r="92" spans="1:78" s="185" customFormat="1">
      <c r="A92" s="41"/>
      <c r="B92" s="183" t="s">
        <v>116</v>
      </c>
      <c r="C92" s="183"/>
      <c r="D92" s="184" t="s">
        <v>127</v>
      </c>
      <c r="E92" s="204">
        <v>6179.5855662720314</v>
      </c>
      <c r="F92" s="204">
        <v>6689.8395596004375</v>
      </c>
      <c r="G92" s="204">
        <v>6740.4995522334702</v>
      </c>
      <c r="H92" s="204">
        <v>7273.0753218940617</v>
      </c>
      <c r="I92" s="204">
        <v>6273.7964557625237</v>
      </c>
      <c r="J92" s="204">
        <v>6808.2559356524489</v>
      </c>
      <c r="K92" s="204">
        <v>6907.3572847456853</v>
      </c>
      <c r="L92" s="204">
        <v>7476.5903238393448</v>
      </c>
      <c r="M92" s="204">
        <v>6541.359306937974</v>
      </c>
      <c r="N92" s="204">
        <v>7124.5212018285665</v>
      </c>
      <c r="O92" s="204">
        <v>7233.9453948739783</v>
      </c>
      <c r="P92" s="204">
        <v>7851.1740963594793</v>
      </c>
      <c r="Q92" s="204">
        <v>6854.4687675175683</v>
      </c>
      <c r="R92" s="204">
        <v>7435.6569954822553</v>
      </c>
      <c r="S92" s="204">
        <v>7389.602682410673</v>
      </c>
      <c r="T92" s="204">
        <v>7988.2715545895053</v>
      </c>
      <c r="U92" s="204">
        <v>7038.6956678682409</v>
      </c>
      <c r="V92" s="204">
        <v>7603.8447394954574</v>
      </c>
      <c r="W92" s="204">
        <v>7551.8703860673832</v>
      </c>
      <c r="X92" s="204">
        <v>8233.5892065689186</v>
      </c>
      <c r="Y92" s="204">
        <v>7236.9911087625005</v>
      </c>
      <c r="Z92" s="204">
        <v>7885.8281120364245</v>
      </c>
      <c r="AA92" s="204">
        <v>7550.8372190444643</v>
      </c>
      <c r="AB92" s="204">
        <v>8405.3435601566107</v>
      </c>
      <c r="AC92" s="204">
        <v>7523.8145804347478</v>
      </c>
      <c r="AD92" s="204">
        <v>7880.7809886136492</v>
      </c>
      <c r="AE92" s="204">
        <v>7740.1231675266072</v>
      </c>
      <c r="AF92" s="204">
        <v>8719.2812634249949</v>
      </c>
      <c r="AG92" s="204">
        <v>7718.5305532715092</v>
      </c>
      <c r="AH92" s="204">
        <v>8119.6714693816393</v>
      </c>
      <c r="AI92" s="204">
        <v>8177.5011949343198</v>
      </c>
      <c r="AJ92" s="204">
        <v>9065.2967824125299</v>
      </c>
      <c r="AK92" s="204">
        <v>7873.7274101667472</v>
      </c>
      <c r="AL92" s="204">
        <v>8506.8392388695174</v>
      </c>
      <c r="AM92" s="204">
        <v>8569.667378033002</v>
      </c>
      <c r="AN92" s="204">
        <v>9469.7659729307325</v>
      </c>
      <c r="AO92" s="204">
        <v>8055.024396445895</v>
      </c>
      <c r="AP92" s="204">
        <v>8605.8753047447372</v>
      </c>
      <c r="AQ92" s="204">
        <v>8819.2331321006077</v>
      </c>
      <c r="AR92" s="204">
        <v>9650.8671667087601</v>
      </c>
      <c r="AS92" s="204">
        <v>8499.0127735162841</v>
      </c>
      <c r="AT92" s="204">
        <v>8990.936619105918</v>
      </c>
      <c r="AU92" s="204">
        <v>9654.134920569637</v>
      </c>
      <c r="AV92" s="204">
        <v>9715.9156868081664</v>
      </c>
      <c r="AW92" s="204">
        <v>8666.6675700362102</v>
      </c>
      <c r="AX92" s="204">
        <v>9512.7264158316466</v>
      </c>
      <c r="AY92" s="204">
        <v>9774.2157133044839</v>
      </c>
      <c r="AZ92" s="204">
        <v>10514.390300827659</v>
      </c>
      <c r="BA92" s="204">
        <v>8719.6751686802745</v>
      </c>
      <c r="BB92" s="204">
        <v>9754.8112793007786</v>
      </c>
      <c r="BC92" s="204">
        <v>9883.8065634146733</v>
      </c>
      <c r="BD92" s="204">
        <v>10687.706988604279</v>
      </c>
      <c r="BE92" s="204">
        <v>9115.311440818703</v>
      </c>
      <c r="BF92" s="204">
        <v>10082.823321221593</v>
      </c>
      <c r="BG92" s="204">
        <v>10102.015601726538</v>
      </c>
      <c r="BH92" s="204">
        <v>10958.849636233163</v>
      </c>
      <c r="BI92" s="204">
        <v>9429.603358439841</v>
      </c>
      <c r="BJ92" s="204">
        <v>10524.907596653047</v>
      </c>
      <c r="BK92" s="204">
        <v>10578.134328789489</v>
      </c>
      <c r="BL92" s="204">
        <v>11698.354716117625</v>
      </c>
      <c r="BM92" s="204">
        <v>9936.1151248565729</v>
      </c>
      <c r="BN92" s="204">
        <v>11044.158251019211</v>
      </c>
      <c r="BO92" s="204">
        <v>10826.431740063839</v>
      </c>
      <c r="BP92" s="204">
        <v>12303.294884060369</v>
      </c>
      <c r="BQ92" s="204">
        <v>10466.227975567313</v>
      </c>
      <c r="BR92" s="204">
        <v>11585.340955310308</v>
      </c>
      <c r="BS92" s="204">
        <v>11486.464461359505</v>
      </c>
      <c r="BT92" s="204">
        <v>13126.966607762868</v>
      </c>
      <c r="BU92" s="204">
        <v>10520.789314497933</v>
      </c>
      <c r="BV92" s="204">
        <v>12408.285118949285</v>
      </c>
      <c r="BW92" s="204">
        <v>11757.820823957054</v>
      </c>
      <c r="BX92" s="204">
        <v>12585.294848559697</v>
      </c>
      <c r="BY92" s="204">
        <v>10629.702229968363</v>
      </c>
      <c r="BZ92" s="210">
        <v>12890.694005766376</v>
      </c>
    </row>
    <row r="93" spans="1:78" s="182" customFormat="1">
      <c r="A93" s="37"/>
      <c r="B93" s="183"/>
      <c r="C93" s="38" t="s">
        <v>104</v>
      </c>
      <c r="D93" s="186" t="s">
        <v>105</v>
      </c>
      <c r="E93" s="205">
        <v>3259.4096107673972</v>
      </c>
      <c r="F93" s="205">
        <v>3703.3830465273986</v>
      </c>
      <c r="G93" s="205">
        <v>3587.1866974564896</v>
      </c>
      <c r="H93" s="205">
        <v>3534.0206452487137</v>
      </c>
      <c r="I93" s="205">
        <v>3335.4144220290127</v>
      </c>
      <c r="J93" s="205">
        <v>3798.9853529193142</v>
      </c>
      <c r="K93" s="205">
        <v>3699.3594448275021</v>
      </c>
      <c r="L93" s="205">
        <v>3648.2407802241723</v>
      </c>
      <c r="M93" s="205">
        <v>3481.7306970820996</v>
      </c>
      <c r="N93" s="205">
        <v>3958.8358542031883</v>
      </c>
      <c r="O93" s="205">
        <v>3833.9228892349279</v>
      </c>
      <c r="P93" s="205">
        <v>3765.5105594797833</v>
      </c>
      <c r="Q93" s="205">
        <v>3569.187471930873</v>
      </c>
      <c r="R93" s="205">
        <v>4036.7018544651428</v>
      </c>
      <c r="S93" s="205">
        <v>3828.4130921117116</v>
      </c>
      <c r="T93" s="205">
        <v>3762.697581492273</v>
      </c>
      <c r="U93" s="205">
        <v>3630.8482225772323</v>
      </c>
      <c r="V93" s="205">
        <v>4106.2078199730458</v>
      </c>
      <c r="W93" s="205">
        <v>3892.5264892559953</v>
      </c>
      <c r="X93" s="205">
        <v>3835.4174681937257</v>
      </c>
      <c r="Y93" s="205">
        <v>3683.973383383337</v>
      </c>
      <c r="Z93" s="205">
        <v>4182.8228044115476</v>
      </c>
      <c r="AA93" s="205">
        <v>3829.7403279404266</v>
      </c>
      <c r="AB93" s="205">
        <v>3876.4634842646897</v>
      </c>
      <c r="AC93" s="205">
        <v>3853.2168295173415</v>
      </c>
      <c r="AD93" s="205">
        <v>4213.503757638081</v>
      </c>
      <c r="AE93" s="205">
        <v>3952.477888446499</v>
      </c>
      <c r="AF93" s="205">
        <v>4036.801524398079</v>
      </c>
      <c r="AG93" s="205">
        <v>3942.580904055179</v>
      </c>
      <c r="AH93" s="205">
        <v>4310.0095792203792</v>
      </c>
      <c r="AI93" s="205">
        <v>4143.6741929359687</v>
      </c>
      <c r="AJ93" s="205">
        <v>4171.7353237884727</v>
      </c>
      <c r="AK93" s="205">
        <v>4004.3639622212031</v>
      </c>
      <c r="AL93" s="205">
        <v>4517.3113708545388</v>
      </c>
      <c r="AM93" s="205">
        <v>4361.8251797414832</v>
      </c>
      <c r="AN93" s="205">
        <v>4403.4994871827766</v>
      </c>
      <c r="AO93" s="205">
        <v>4164.6574797100566</v>
      </c>
      <c r="AP93" s="205">
        <v>4642.7632849878792</v>
      </c>
      <c r="AQ93" s="205">
        <v>4563.947978313834</v>
      </c>
      <c r="AR93" s="205">
        <v>4553.6312569882311</v>
      </c>
      <c r="AS93" s="205">
        <v>4303.8375148526329</v>
      </c>
      <c r="AT93" s="205">
        <v>4773.9103070475203</v>
      </c>
      <c r="AU93" s="205">
        <v>4820.259716747315</v>
      </c>
      <c r="AV93" s="205">
        <v>4676.9924613525309</v>
      </c>
      <c r="AW93" s="205">
        <v>4445.4763729746073</v>
      </c>
      <c r="AX93" s="205">
        <v>4922.3802749105316</v>
      </c>
      <c r="AY93" s="205">
        <v>4885.8593055369538</v>
      </c>
      <c r="AZ93" s="205">
        <v>4866.2840465779072</v>
      </c>
      <c r="BA93" s="205">
        <v>4420.1092160317821</v>
      </c>
      <c r="BB93" s="205">
        <v>5096.0605579978264</v>
      </c>
      <c r="BC93" s="205">
        <v>4929.396875519129</v>
      </c>
      <c r="BD93" s="205">
        <v>4975.4333504512633</v>
      </c>
      <c r="BE93" s="205">
        <v>4607.9611300377101</v>
      </c>
      <c r="BF93" s="205">
        <v>5152.3369556342959</v>
      </c>
      <c r="BG93" s="205">
        <v>4954.3082328949858</v>
      </c>
      <c r="BH93" s="205">
        <v>5018.3936814330082</v>
      </c>
      <c r="BI93" s="205">
        <v>4698.5392628463469</v>
      </c>
      <c r="BJ93" s="205">
        <v>5242.041829303872</v>
      </c>
      <c r="BK93" s="205">
        <v>5059.0322572198638</v>
      </c>
      <c r="BL93" s="205">
        <v>5157.3866506299191</v>
      </c>
      <c r="BM93" s="205">
        <v>4685.0104444461094</v>
      </c>
      <c r="BN93" s="205">
        <v>4984.124418013972</v>
      </c>
      <c r="BO93" s="205">
        <v>4652.205221145683</v>
      </c>
      <c r="BP93" s="205">
        <v>5098.6599163942365</v>
      </c>
      <c r="BQ93" s="205">
        <v>4668.8817545577467</v>
      </c>
      <c r="BR93" s="205">
        <v>5169.5240512528781</v>
      </c>
      <c r="BS93" s="205">
        <v>5021.4835590084467</v>
      </c>
      <c r="BT93" s="205">
        <v>5309.1106351809267</v>
      </c>
      <c r="BU93" s="205">
        <v>4839.2461852347851</v>
      </c>
      <c r="BV93" s="205">
        <v>5439.8181769940338</v>
      </c>
      <c r="BW93" s="205">
        <v>5266.05840209298</v>
      </c>
      <c r="BX93" s="205">
        <v>5476.3983222298075</v>
      </c>
      <c r="BY93" s="205">
        <v>4878.4186083671493</v>
      </c>
      <c r="BZ93" s="211">
        <v>5483.149398988694</v>
      </c>
    </row>
    <row r="94" spans="1:78" s="182" customFormat="1">
      <c r="A94" s="37"/>
      <c r="B94" s="183"/>
      <c r="C94" s="38" t="s">
        <v>106</v>
      </c>
      <c r="D94" s="186" t="s">
        <v>107</v>
      </c>
      <c r="E94" s="205">
        <v>2926.738746843509</v>
      </c>
      <c r="F94" s="205">
        <v>3007.2851825264261</v>
      </c>
      <c r="G94" s="205">
        <v>3163.2364738351107</v>
      </c>
      <c r="H94" s="205">
        <v>3722.7395967949542</v>
      </c>
      <c r="I94" s="205">
        <v>2947.2118652971003</v>
      </c>
      <c r="J94" s="205">
        <v>3032.9448783609996</v>
      </c>
      <c r="K94" s="205">
        <v>3220.0707844449062</v>
      </c>
      <c r="L94" s="205">
        <v>3812.7724718969939</v>
      </c>
      <c r="M94" s="205">
        <v>3068.5945516049705</v>
      </c>
      <c r="N94" s="205">
        <v>3186.0223918911929</v>
      </c>
      <c r="O94" s="205">
        <v>3408.9910780953892</v>
      </c>
      <c r="P94" s="205">
        <v>4069.3919784084487</v>
      </c>
      <c r="Q94" s="205">
        <v>3290.0785275948692</v>
      </c>
      <c r="R94" s="205">
        <v>3408.383233767222</v>
      </c>
      <c r="S94" s="205">
        <v>3566.0680934178276</v>
      </c>
      <c r="T94" s="205">
        <v>4220.4701452200807</v>
      </c>
      <c r="U94" s="205">
        <v>3413.0302660833227</v>
      </c>
      <c r="V94" s="205">
        <v>3515.967887848401</v>
      </c>
      <c r="W94" s="205">
        <v>3664.8910204566573</v>
      </c>
      <c r="X94" s="205">
        <v>4375.1108256116195</v>
      </c>
      <c r="Y94" s="205">
        <v>3554.5566847667092</v>
      </c>
      <c r="Z94" s="205">
        <v>3708.7321561480185</v>
      </c>
      <c r="AA94" s="205">
        <v>3722.5057387942147</v>
      </c>
      <c r="AB94" s="205">
        <v>4520.2054202910585</v>
      </c>
      <c r="AC94" s="205">
        <v>3671.2395448740781</v>
      </c>
      <c r="AD94" s="205">
        <v>3668.6933870291036</v>
      </c>
      <c r="AE94" s="205">
        <v>3788.4273384402868</v>
      </c>
      <c r="AF94" s="205">
        <v>4680.639729656531</v>
      </c>
      <c r="AG94" s="205">
        <v>3776.0628143986182</v>
      </c>
      <c r="AH94" s="205">
        <v>3808.9756175393286</v>
      </c>
      <c r="AI94" s="205">
        <v>4034.1568406851857</v>
      </c>
      <c r="AJ94" s="205">
        <v>4894.8047273768689</v>
      </c>
      <c r="AK94" s="205">
        <v>3870.2507709137794</v>
      </c>
      <c r="AL94" s="205">
        <v>3991.8984091875391</v>
      </c>
      <c r="AM94" s="205">
        <v>4209.1186299382425</v>
      </c>
      <c r="AN94" s="205">
        <v>5063.7321899604412</v>
      </c>
      <c r="AO94" s="205">
        <v>3890.2965443042863</v>
      </c>
      <c r="AP94" s="205">
        <v>3961.4967972173213</v>
      </c>
      <c r="AQ94" s="205">
        <v>4255.4010192177739</v>
      </c>
      <c r="AR94" s="205">
        <v>5099.8056392606159</v>
      </c>
      <c r="AS94" s="205">
        <v>4195.1948737165858</v>
      </c>
      <c r="AT94" s="205">
        <v>4217.0292376818516</v>
      </c>
      <c r="AU94" s="205">
        <v>4833.8657781672409</v>
      </c>
      <c r="AV94" s="205">
        <v>5038.9101104343217</v>
      </c>
      <c r="AW94" s="205">
        <v>4221.1817689455911</v>
      </c>
      <c r="AX94" s="205">
        <v>4590.3413465316262</v>
      </c>
      <c r="AY94" s="205">
        <v>4888.3606542676962</v>
      </c>
      <c r="AZ94" s="205">
        <v>5648.1162302550856</v>
      </c>
      <c r="BA94" s="205">
        <v>4299.7293208882274</v>
      </c>
      <c r="BB94" s="205">
        <v>4659.1844632160155</v>
      </c>
      <c r="BC94" s="205">
        <v>4954.431160484357</v>
      </c>
      <c r="BD94" s="205">
        <v>5711.6550554114001</v>
      </c>
      <c r="BE94" s="205">
        <v>4504.8880982330675</v>
      </c>
      <c r="BF94" s="205">
        <v>4925.9703035071798</v>
      </c>
      <c r="BG94" s="205">
        <v>5149.8677027550884</v>
      </c>
      <c r="BH94" s="205">
        <v>5954.2738955046634</v>
      </c>
      <c r="BI94" s="205">
        <v>4730.0627979388828</v>
      </c>
      <c r="BJ94" s="205">
        <v>5281.8892114987539</v>
      </c>
      <c r="BK94" s="205">
        <v>5526.9663675422998</v>
      </c>
      <c r="BL94" s="205">
        <v>6568.0816230200653</v>
      </c>
      <c r="BM94" s="205">
        <v>5260.0964624720191</v>
      </c>
      <c r="BN94" s="205">
        <v>6075.3651901464873</v>
      </c>
      <c r="BO94" s="205">
        <v>6194.8827519649712</v>
      </c>
      <c r="BP94" s="205">
        <v>7232.6555954165233</v>
      </c>
      <c r="BQ94" s="205">
        <v>5815.2361114570313</v>
      </c>
      <c r="BR94" s="205">
        <v>6435.6379686053306</v>
      </c>
      <c r="BS94" s="205">
        <v>6483.5469948609398</v>
      </c>
      <c r="BT94" s="205">
        <v>7834.5789250766984</v>
      </c>
      <c r="BU94" s="205">
        <v>5693.590030321121</v>
      </c>
      <c r="BV94" s="205">
        <v>6986.7164905673571</v>
      </c>
      <c r="BW94" s="205">
        <v>6507.3721757266048</v>
      </c>
      <c r="BX94" s="205">
        <v>7128.0263688106552</v>
      </c>
      <c r="BY94" s="205">
        <v>5765.6450801680712</v>
      </c>
      <c r="BZ94" s="211">
        <v>7425.7123051726667</v>
      </c>
    </row>
    <row r="95" spans="1:78" s="185" customFormat="1">
      <c r="A95" s="41"/>
      <c r="B95" s="183" t="s">
        <v>117</v>
      </c>
      <c r="C95" s="183"/>
      <c r="D95" s="184" t="s">
        <v>128</v>
      </c>
      <c r="E95" s="206">
        <v>4866.7080416188119</v>
      </c>
      <c r="F95" s="206">
        <v>4950.8098251579704</v>
      </c>
      <c r="G95" s="206">
        <v>4971.3990282914237</v>
      </c>
      <c r="H95" s="206">
        <v>5043.083104931794</v>
      </c>
      <c r="I95" s="206">
        <v>5088.654892136029</v>
      </c>
      <c r="J95" s="206">
        <v>5289.6193044725796</v>
      </c>
      <c r="K95" s="206">
        <v>5344.3394944296924</v>
      </c>
      <c r="L95" s="206">
        <v>5412.3863089617007</v>
      </c>
      <c r="M95" s="206">
        <v>5358.9914961430895</v>
      </c>
      <c r="N95" s="206">
        <v>5451.8097156133763</v>
      </c>
      <c r="O95" s="206">
        <v>5430.6158349654061</v>
      </c>
      <c r="P95" s="206">
        <v>5442.5829532781272</v>
      </c>
      <c r="Q95" s="206">
        <v>5527.202497828267</v>
      </c>
      <c r="R95" s="206">
        <v>5555.6183593617934</v>
      </c>
      <c r="S95" s="206">
        <v>5550.6989865486776</v>
      </c>
      <c r="T95" s="206">
        <v>5478.4801562612638</v>
      </c>
      <c r="U95" s="206">
        <v>5560.5813403124121</v>
      </c>
      <c r="V95" s="206">
        <v>5830.6554539823837</v>
      </c>
      <c r="W95" s="206">
        <v>5796.2414732186535</v>
      </c>
      <c r="X95" s="206">
        <v>5649.5217324865544</v>
      </c>
      <c r="Y95" s="206">
        <v>5917.3755607925068</v>
      </c>
      <c r="Z95" s="206">
        <v>5926.1699043943263</v>
      </c>
      <c r="AA95" s="206">
        <v>5970.8584822004632</v>
      </c>
      <c r="AB95" s="206">
        <v>5758.5960526127046</v>
      </c>
      <c r="AC95" s="206">
        <v>6038.3805850285098</v>
      </c>
      <c r="AD95" s="206">
        <v>6011.4684247163714</v>
      </c>
      <c r="AE95" s="206">
        <v>5957.9799308464098</v>
      </c>
      <c r="AF95" s="206">
        <v>5789.1710594087099</v>
      </c>
      <c r="AG95" s="206">
        <v>6111.5128403915915</v>
      </c>
      <c r="AH95" s="206">
        <v>6200.6729218672117</v>
      </c>
      <c r="AI95" s="206">
        <v>6276.5946965235898</v>
      </c>
      <c r="AJ95" s="206">
        <v>6228.219541217607</v>
      </c>
      <c r="AK95" s="206">
        <v>6606.1543576198892</v>
      </c>
      <c r="AL95" s="206">
        <v>6932.86334939273</v>
      </c>
      <c r="AM95" s="206">
        <v>6865.5985780056508</v>
      </c>
      <c r="AN95" s="206">
        <v>6650.3837149817309</v>
      </c>
      <c r="AO95" s="206">
        <v>6833.5776669015577</v>
      </c>
      <c r="AP95" s="206">
        <v>6831.0044348368619</v>
      </c>
      <c r="AQ95" s="206">
        <v>6984.6345938717704</v>
      </c>
      <c r="AR95" s="206">
        <v>7108.7833043898081</v>
      </c>
      <c r="AS95" s="206">
        <v>7002.428023536243</v>
      </c>
      <c r="AT95" s="206">
        <v>7352.6317906649183</v>
      </c>
      <c r="AU95" s="206">
        <v>7553.410015672338</v>
      </c>
      <c r="AV95" s="206">
        <v>7511.5301701265007</v>
      </c>
      <c r="AW95" s="206">
        <v>7480.5799147530925</v>
      </c>
      <c r="AX95" s="206">
        <v>7559.9367097836157</v>
      </c>
      <c r="AY95" s="206">
        <v>7674.9032820644497</v>
      </c>
      <c r="AZ95" s="206">
        <v>7601.5800933988421</v>
      </c>
      <c r="BA95" s="206">
        <v>7850.3600493644526</v>
      </c>
      <c r="BB95" s="206">
        <v>7885.9296411493606</v>
      </c>
      <c r="BC95" s="206">
        <v>8020.4814817679944</v>
      </c>
      <c r="BD95" s="206">
        <v>8134.2288277181942</v>
      </c>
      <c r="BE95" s="206">
        <v>8071.7162497785821</v>
      </c>
      <c r="BF95" s="206">
        <v>8353.5905291197414</v>
      </c>
      <c r="BG95" s="206">
        <v>8473.3695394985662</v>
      </c>
      <c r="BH95" s="206">
        <v>8604.3236816031131</v>
      </c>
      <c r="BI95" s="206">
        <v>8645.6264976898674</v>
      </c>
      <c r="BJ95" s="206">
        <v>8968.0989276647724</v>
      </c>
      <c r="BK95" s="206">
        <v>9123.5790055239122</v>
      </c>
      <c r="BL95" s="206">
        <v>9010.695569121448</v>
      </c>
      <c r="BM95" s="206">
        <v>8709.9403638908589</v>
      </c>
      <c r="BN95" s="206">
        <v>7546.5089260171408</v>
      </c>
      <c r="BO95" s="206">
        <v>8690.4506937302431</v>
      </c>
      <c r="BP95" s="206">
        <v>9444.1000163617573</v>
      </c>
      <c r="BQ95" s="206">
        <v>9673.1178517153712</v>
      </c>
      <c r="BR95" s="206">
        <v>10272.579669158255</v>
      </c>
      <c r="BS95" s="206">
        <v>10544.760848778669</v>
      </c>
      <c r="BT95" s="206">
        <v>10534.541630347705</v>
      </c>
      <c r="BU95" s="206">
        <v>10608.727996293266</v>
      </c>
      <c r="BV95" s="206">
        <v>10816.336691961884</v>
      </c>
      <c r="BW95" s="206">
        <v>10815.435357756043</v>
      </c>
      <c r="BX95" s="206">
        <v>10684.218800154056</v>
      </c>
      <c r="BY95" s="206">
        <v>11228.841949172955</v>
      </c>
      <c r="BZ95" s="212">
        <v>11511.352039435105</v>
      </c>
    </row>
    <row r="96" spans="1:78" s="182" customFormat="1">
      <c r="A96" s="37"/>
      <c r="B96" s="183"/>
      <c r="C96" s="38" t="s">
        <v>179</v>
      </c>
      <c r="D96" s="186" t="s">
        <v>128</v>
      </c>
      <c r="E96" s="205">
        <v>4866.7080416188119</v>
      </c>
      <c r="F96" s="205">
        <v>4950.8098251579704</v>
      </c>
      <c r="G96" s="205">
        <v>4971.3990282914237</v>
      </c>
      <c r="H96" s="205">
        <v>5043.083104931794</v>
      </c>
      <c r="I96" s="205">
        <v>5088.654892136029</v>
      </c>
      <c r="J96" s="205">
        <v>5289.6193044725796</v>
      </c>
      <c r="K96" s="205">
        <v>5344.3394944296924</v>
      </c>
      <c r="L96" s="205">
        <v>5412.3863089617007</v>
      </c>
      <c r="M96" s="205">
        <v>5358.9914961430895</v>
      </c>
      <c r="N96" s="205">
        <v>5451.8097156133763</v>
      </c>
      <c r="O96" s="205">
        <v>5430.6158349654061</v>
      </c>
      <c r="P96" s="205">
        <v>5442.5829532781272</v>
      </c>
      <c r="Q96" s="205">
        <v>5527.202497828267</v>
      </c>
      <c r="R96" s="205">
        <v>5555.6183593617934</v>
      </c>
      <c r="S96" s="205">
        <v>5550.6989865486776</v>
      </c>
      <c r="T96" s="205">
        <v>5478.4801562612638</v>
      </c>
      <c r="U96" s="205">
        <v>5560.5813403124121</v>
      </c>
      <c r="V96" s="205">
        <v>5830.6554539823837</v>
      </c>
      <c r="W96" s="205">
        <v>5796.2414732186535</v>
      </c>
      <c r="X96" s="205">
        <v>5649.5217324865544</v>
      </c>
      <c r="Y96" s="205">
        <v>5917.3755607925068</v>
      </c>
      <c r="Z96" s="205">
        <v>5926.1699043943263</v>
      </c>
      <c r="AA96" s="205">
        <v>5970.8584822004632</v>
      </c>
      <c r="AB96" s="205">
        <v>5758.5960526127046</v>
      </c>
      <c r="AC96" s="205">
        <v>6038.3805850285098</v>
      </c>
      <c r="AD96" s="205">
        <v>6011.4684247163714</v>
      </c>
      <c r="AE96" s="205">
        <v>5957.9799308464098</v>
      </c>
      <c r="AF96" s="205">
        <v>5789.1710594087099</v>
      </c>
      <c r="AG96" s="205">
        <v>6111.5128403915915</v>
      </c>
      <c r="AH96" s="205">
        <v>6200.6729218672117</v>
      </c>
      <c r="AI96" s="205">
        <v>6276.5946965235898</v>
      </c>
      <c r="AJ96" s="205">
        <v>6228.219541217607</v>
      </c>
      <c r="AK96" s="205">
        <v>6606.1543576198892</v>
      </c>
      <c r="AL96" s="205">
        <v>6932.86334939273</v>
      </c>
      <c r="AM96" s="205">
        <v>6865.5985780056508</v>
      </c>
      <c r="AN96" s="205">
        <v>6650.3837149817309</v>
      </c>
      <c r="AO96" s="205">
        <v>6833.5776669015577</v>
      </c>
      <c r="AP96" s="205">
        <v>6831.0044348368619</v>
      </c>
      <c r="AQ96" s="205">
        <v>6984.6345938717704</v>
      </c>
      <c r="AR96" s="205">
        <v>7108.7833043898081</v>
      </c>
      <c r="AS96" s="205">
        <v>7002.428023536243</v>
      </c>
      <c r="AT96" s="205">
        <v>7352.6317906649183</v>
      </c>
      <c r="AU96" s="205">
        <v>7553.410015672338</v>
      </c>
      <c r="AV96" s="205">
        <v>7511.5301701265007</v>
      </c>
      <c r="AW96" s="205">
        <v>7480.5799147530925</v>
      </c>
      <c r="AX96" s="205">
        <v>7559.9367097836157</v>
      </c>
      <c r="AY96" s="205">
        <v>7674.9032820644497</v>
      </c>
      <c r="AZ96" s="205">
        <v>7601.5800933988421</v>
      </c>
      <c r="BA96" s="205">
        <v>7850.3600493644526</v>
      </c>
      <c r="BB96" s="205">
        <v>7885.9296411493606</v>
      </c>
      <c r="BC96" s="205">
        <v>8020.4814817679944</v>
      </c>
      <c r="BD96" s="205">
        <v>8134.2288277181942</v>
      </c>
      <c r="BE96" s="205">
        <v>8071.7162497785821</v>
      </c>
      <c r="BF96" s="205">
        <v>8353.5905291197414</v>
      </c>
      <c r="BG96" s="205">
        <v>8473.3695394985662</v>
      </c>
      <c r="BH96" s="205">
        <v>8604.3236816031131</v>
      </c>
      <c r="BI96" s="205">
        <v>8645.6264976898674</v>
      </c>
      <c r="BJ96" s="205">
        <v>8968.0989276647724</v>
      </c>
      <c r="BK96" s="205">
        <v>9123.5790055239122</v>
      </c>
      <c r="BL96" s="205">
        <v>9010.695569121448</v>
      </c>
      <c r="BM96" s="205">
        <v>8709.9403638908589</v>
      </c>
      <c r="BN96" s="205">
        <v>7546.5089260171408</v>
      </c>
      <c r="BO96" s="205">
        <v>8690.4506937302431</v>
      </c>
      <c r="BP96" s="205">
        <v>9444.1000163617573</v>
      </c>
      <c r="BQ96" s="205">
        <v>9673.1178517153712</v>
      </c>
      <c r="BR96" s="205">
        <v>10272.579669158255</v>
      </c>
      <c r="BS96" s="205">
        <v>10544.760848778669</v>
      </c>
      <c r="BT96" s="205">
        <v>10534.541630347705</v>
      </c>
      <c r="BU96" s="205">
        <v>10608.727996293266</v>
      </c>
      <c r="BV96" s="205">
        <v>10816.336691961884</v>
      </c>
      <c r="BW96" s="205">
        <v>10815.435357756043</v>
      </c>
      <c r="BX96" s="205">
        <v>10684.218800154056</v>
      </c>
      <c r="BY96" s="205">
        <v>11228.841949172955</v>
      </c>
      <c r="BZ96" s="211">
        <v>11511.352039435105</v>
      </c>
    </row>
    <row r="97" spans="1:78" s="185" customFormat="1" ht="29.25" customHeight="1">
      <c r="A97" s="41"/>
      <c r="B97" s="183" t="s">
        <v>118</v>
      </c>
      <c r="C97" s="183"/>
      <c r="D97" s="184" t="s">
        <v>129</v>
      </c>
      <c r="E97" s="204">
        <v>2272.901024068256</v>
      </c>
      <c r="F97" s="204">
        <v>2176.4467937270001</v>
      </c>
      <c r="G97" s="204">
        <v>2085.4008628768174</v>
      </c>
      <c r="H97" s="204">
        <v>2305.2513193279265</v>
      </c>
      <c r="I97" s="204">
        <v>2429.2097190970721</v>
      </c>
      <c r="J97" s="204">
        <v>2367.8356171866144</v>
      </c>
      <c r="K97" s="204">
        <v>2224.5843471845965</v>
      </c>
      <c r="L97" s="204">
        <v>2383.3703165317174</v>
      </c>
      <c r="M97" s="204">
        <v>2582.0945188170699</v>
      </c>
      <c r="N97" s="204">
        <v>2478.617539100956</v>
      </c>
      <c r="O97" s="204">
        <v>2332.7580828574573</v>
      </c>
      <c r="P97" s="204">
        <v>2617.5298592245176</v>
      </c>
      <c r="Q97" s="204">
        <v>2707.0465393267305</v>
      </c>
      <c r="R97" s="204">
        <v>2593.5576212940919</v>
      </c>
      <c r="S97" s="204">
        <v>2473.0328821984203</v>
      </c>
      <c r="T97" s="204">
        <v>2684.3629571807573</v>
      </c>
      <c r="U97" s="204">
        <v>2742.4095629421822</v>
      </c>
      <c r="V97" s="204">
        <v>2661.2767659914889</v>
      </c>
      <c r="W97" s="204">
        <v>2516.7488745139458</v>
      </c>
      <c r="X97" s="204">
        <v>2790.5647965523831</v>
      </c>
      <c r="Y97" s="204">
        <v>2852.3097329751895</v>
      </c>
      <c r="Z97" s="204">
        <v>2703.6211272233804</v>
      </c>
      <c r="AA97" s="204">
        <v>2599.271096066831</v>
      </c>
      <c r="AB97" s="204">
        <v>2838.7980437345987</v>
      </c>
      <c r="AC97" s="204">
        <v>2965.3783130624083</v>
      </c>
      <c r="AD97" s="204">
        <v>2925.7852308801257</v>
      </c>
      <c r="AE97" s="204">
        <v>2867.9973651455775</v>
      </c>
      <c r="AF97" s="204">
        <v>3013.8390909118893</v>
      </c>
      <c r="AG97" s="204">
        <v>3073.1470654411055</v>
      </c>
      <c r="AH97" s="204">
        <v>2955.3105495099253</v>
      </c>
      <c r="AI97" s="204">
        <v>3028.1404655824222</v>
      </c>
      <c r="AJ97" s="204">
        <v>3082.401919466548</v>
      </c>
      <c r="AK97" s="204">
        <v>3249.8581104292884</v>
      </c>
      <c r="AL97" s="204">
        <v>3177.2413213166033</v>
      </c>
      <c r="AM97" s="204">
        <v>3182.245419669649</v>
      </c>
      <c r="AN97" s="204">
        <v>3441.6551485844589</v>
      </c>
      <c r="AO97" s="204">
        <v>3474.413449431479</v>
      </c>
      <c r="AP97" s="204">
        <v>3176.4690196351307</v>
      </c>
      <c r="AQ97" s="204">
        <v>3242.8656562696256</v>
      </c>
      <c r="AR97" s="204">
        <v>3474.2518746637634</v>
      </c>
      <c r="AS97" s="204">
        <v>3529.4866488426737</v>
      </c>
      <c r="AT97" s="204">
        <v>3352.358937991427</v>
      </c>
      <c r="AU97" s="204">
        <v>3404.1334249609563</v>
      </c>
      <c r="AV97" s="204">
        <v>3705.0209882049426</v>
      </c>
      <c r="AW97" s="204">
        <v>3763.8078869371275</v>
      </c>
      <c r="AX97" s="204">
        <v>3614.3404524756565</v>
      </c>
      <c r="AY97" s="204">
        <v>3601.1543483834375</v>
      </c>
      <c r="AZ97" s="204">
        <v>3863.6973122037793</v>
      </c>
      <c r="BA97" s="204">
        <v>3872.9211222893027</v>
      </c>
      <c r="BB97" s="204">
        <v>3674.9599121239867</v>
      </c>
      <c r="BC97" s="204">
        <v>3651.9271694112463</v>
      </c>
      <c r="BD97" s="204">
        <v>3950.1917961754657</v>
      </c>
      <c r="BE97" s="204">
        <v>3731.0962494024761</v>
      </c>
      <c r="BF97" s="204">
        <v>3757.2597267488122</v>
      </c>
      <c r="BG97" s="204">
        <v>3727.3680970636628</v>
      </c>
      <c r="BH97" s="204">
        <v>4260.2759267850479</v>
      </c>
      <c r="BI97" s="204">
        <v>4329.6022126239322</v>
      </c>
      <c r="BJ97" s="204">
        <v>4482.78588013236</v>
      </c>
      <c r="BK97" s="204">
        <v>4363.2358858028547</v>
      </c>
      <c r="BL97" s="204">
        <v>4881.3760214408503</v>
      </c>
      <c r="BM97" s="204">
        <v>4701.1856524647765</v>
      </c>
      <c r="BN97" s="204">
        <v>3121.7908804541894</v>
      </c>
      <c r="BO97" s="204">
        <v>4240.1622281663522</v>
      </c>
      <c r="BP97" s="204">
        <v>4694.861238914682</v>
      </c>
      <c r="BQ97" s="204">
        <v>5378.708976867556</v>
      </c>
      <c r="BR97" s="204">
        <v>5687.597492191625</v>
      </c>
      <c r="BS97" s="204">
        <v>5737.9591113958168</v>
      </c>
      <c r="BT97" s="204">
        <v>6624.7344195450032</v>
      </c>
      <c r="BU97" s="204">
        <v>7717.2941545030653</v>
      </c>
      <c r="BV97" s="204">
        <v>7578.871842752631</v>
      </c>
      <c r="BW97" s="204">
        <v>8193.5408692958899</v>
      </c>
      <c r="BX97" s="204">
        <v>9555.4223225054939</v>
      </c>
      <c r="BY97" s="204">
        <v>9310.5976892790222</v>
      </c>
      <c r="BZ97" s="210">
        <v>8762.5966842032376</v>
      </c>
    </row>
    <row r="98" spans="1:78" s="182" customFormat="1" ht="21" customHeight="1">
      <c r="A98" s="37"/>
      <c r="B98" s="183"/>
      <c r="C98" s="38" t="s">
        <v>180</v>
      </c>
      <c r="D98" s="186" t="s">
        <v>129</v>
      </c>
      <c r="E98" s="205">
        <v>2272.901024068256</v>
      </c>
      <c r="F98" s="205">
        <v>2176.4467937270001</v>
      </c>
      <c r="G98" s="205">
        <v>2085.4008628768174</v>
      </c>
      <c r="H98" s="205">
        <v>2305.2513193279265</v>
      </c>
      <c r="I98" s="205">
        <v>2429.2097190970721</v>
      </c>
      <c r="J98" s="205">
        <v>2367.8356171866144</v>
      </c>
      <c r="K98" s="205">
        <v>2224.5843471845965</v>
      </c>
      <c r="L98" s="205">
        <v>2383.3703165317174</v>
      </c>
      <c r="M98" s="205">
        <v>2582.0945188170699</v>
      </c>
      <c r="N98" s="205">
        <v>2478.617539100956</v>
      </c>
      <c r="O98" s="205">
        <v>2332.7580828574573</v>
      </c>
      <c r="P98" s="205">
        <v>2617.5298592245176</v>
      </c>
      <c r="Q98" s="205">
        <v>2707.0465393267305</v>
      </c>
      <c r="R98" s="205">
        <v>2593.5576212940919</v>
      </c>
      <c r="S98" s="205">
        <v>2473.0328821984203</v>
      </c>
      <c r="T98" s="205">
        <v>2684.3629571807573</v>
      </c>
      <c r="U98" s="205">
        <v>2742.4095629421822</v>
      </c>
      <c r="V98" s="205">
        <v>2661.2767659914889</v>
      </c>
      <c r="W98" s="205">
        <v>2516.7488745139458</v>
      </c>
      <c r="X98" s="205">
        <v>2790.5647965523831</v>
      </c>
      <c r="Y98" s="205">
        <v>2852.3097329751895</v>
      </c>
      <c r="Z98" s="205">
        <v>2703.6211272233804</v>
      </c>
      <c r="AA98" s="205">
        <v>2599.271096066831</v>
      </c>
      <c r="AB98" s="205">
        <v>2838.7980437345987</v>
      </c>
      <c r="AC98" s="205">
        <v>2965.3783130624083</v>
      </c>
      <c r="AD98" s="205">
        <v>2925.7852308801257</v>
      </c>
      <c r="AE98" s="205">
        <v>2867.9973651455775</v>
      </c>
      <c r="AF98" s="205">
        <v>3013.8390909118893</v>
      </c>
      <c r="AG98" s="205">
        <v>3073.1470654411055</v>
      </c>
      <c r="AH98" s="205">
        <v>2955.3105495099253</v>
      </c>
      <c r="AI98" s="205">
        <v>3028.1404655824222</v>
      </c>
      <c r="AJ98" s="205">
        <v>3082.401919466548</v>
      </c>
      <c r="AK98" s="205">
        <v>3249.8581104292884</v>
      </c>
      <c r="AL98" s="205">
        <v>3177.2413213166033</v>
      </c>
      <c r="AM98" s="205">
        <v>3182.245419669649</v>
      </c>
      <c r="AN98" s="205">
        <v>3441.6551485844589</v>
      </c>
      <c r="AO98" s="205">
        <v>3474.413449431479</v>
      </c>
      <c r="AP98" s="205">
        <v>3176.4690196351307</v>
      </c>
      <c r="AQ98" s="205">
        <v>3242.8656562696256</v>
      </c>
      <c r="AR98" s="205">
        <v>3474.2518746637634</v>
      </c>
      <c r="AS98" s="205">
        <v>3529.4866488426737</v>
      </c>
      <c r="AT98" s="205">
        <v>3352.358937991427</v>
      </c>
      <c r="AU98" s="205">
        <v>3404.1334249609563</v>
      </c>
      <c r="AV98" s="205">
        <v>3705.0209882049426</v>
      </c>
      <c r="AW98" s="205">
        <v>3763.8078869371275</v>
      </c>
      <c r="AX98" s="205">
        <v>3614.3404524756565</v>
      </c>
      <c r="AY98" s="205">
        <v>3601.1543483834375</v>
      </c>
      <c r="AZ98" s="205">
        <v>3863.6973122037793</v>
      </c>
      <c r="BA98" s="205">
        <v>3872.9211222893027</v>
      </c>
      <c r="BB98" s="205">
        <v>3674.9599121239867</v>
      </c>
      <c r="BC98" s="205">
        <v>3651.9271694112463</v>
      </c>
      <c r="BD98" s="205">
        <v>3950.1917961754657</v>
      </c>
      <c r="BE98" s="205">
        <v>3731.0962494024761</v>
      </c>
      <c r="BF98" s="205">
        <v>3757.2597267488122</v>
      </c>
      <c r="BG98" s="205">
        <v>3727.3680970636628</v>
      </c>
      <c r="BH98" s="205">
        <v>4260.2759267850479</v>
      </c>
      <c r="BI98" s="205">
        <v>4329.6022126239322</v>
      </c>
      <c r="BJ98" s="205">
        <v>4482.78588013236</v>
      </c>
      <c r="BK98" s="205">
        <v>4363.2358858028547</v>
      </c>
      <c r="BL98" s="205">
        <v>4881.3760214408503</v>
      </c>
      <c r="BM98" s="205">
        <v>4701.1856524647765</v>
      </c>
      <c r="BN98" s="205">
        <v>3121.7908804541894</v>
      </c>
      <c r="BO98" s="205">
        <v>4240.1622281663522</v>
      </c>
      <c r="BP98" s="205">
        <v>4694.861238914682</v>
      </c>
      <c r="BQ98" s="205">
        <v>5378.708976867556</v>
      </c>
      <c r="BR98" s="205">
        <v>5687.597492191625</v>
      </c>
      <c r="BS98" s="205">
        <v>5737.9591113958168</v>
      </c>
      <c r="BT98" s="205">
        <v>6624.7344195450032</v>
      </c>
      <c r="BU98" s="205">
        <v>7717.2941545030653</v>
      </c>
      <c r="BV98" s="205">
        <v>7578.871842752631</v>
      </c>
      <c r="BW98" s="205">
        <v>8193.5408692958899</v>
      </c>
      <c r="BX98" s="205">
        <v>9555.4223225054939</v>
      </c>
      <c r="BY98" s="205">
        <v>9310.5976892790222</v>
      </c>
      <c r="BZ98" s="211">
        <v>8762.5966842032376</v>
      </c>
    </row>
    <row r="99" spans="1:78" s="185" customFormat="1" ht="36">
      <c r="A99" s="41"/>
      <c r="B99" s="183" t="s">
        <v>119</v>
      </c>
      <c r="C99" s="183"/>
      <c r="D99" s="184" t="s">
        <v>130</v>
      </c>
      <c r="E99" s="204">
        <v>863.96775853178201</v>
      </c>
      <c r="F99" s="204">
        <v>931.29950200029441</v>
      </c>
      <c r="G99" s="204">
        <v>1109.1409369023002</v>
      </c>
      <c r="H99" s="204">
        <v>1034.5918025656238</v>
      </c>
      <c r="I99" s="204">
        <v>875.51364448749678</v>
      </c>
      <c r="J99" s="204">
        <v>948.78662708712488</v>
      </c>
      <c r="K99" s="204">
        <v>1136.0910834780977</v>
      </c>
      <c r="L99" s="204">
        <v>1065.6086449472807</v>
      </c>
      <c r="M99" s="204">
        <v>905.55186791950848</v>
      </c>
      <c r="N99" s="204">
        <v>981.35422109351703</v>
      </c>
      <c r="O99" s="204">
        <v>1164.1446657622459</v>
      </c>
      <c r="P99" s="204">
        <v>1082.9492452247282</v>
      </c>
      <c r="Q99" s="204">
        <v>906.58968987301716</v>
      </c>
      <c r="R99" s="204">
        <v>972.03601065214843</v>
      </c>
      <c r="S99" s="204">
        <v>1154.7570322265112</v>
      </c>
      <c r="T99" s="204">
        <v>1077.6172672483226</v>
      </c>
      <c r="U99" s="204">
        <v>914.82615465909066</v>
      </c>
      <c r="V99" s="204">
        <v>991.67336392965888</v>
      </c>
      <c r="W99" s="204">
        <v>1184.3273975288296</v>
      </c>
      <c r="X99" s="204">
        <v>1106.173083882421</v>
      </c>
      <c r="Y99" s="204">
        <v>932.15181617340068</v>
      </c>
      <c r="Z99" s="204">
        <v>1008.4718509833502</v>
      </c>
      <c r="AA99" s="204">
        <v>1205.4030061491628</v>
      </c>
      <c r="AB99" s="204">
        <v>1129.9733266940871</v>
      </c>
      <c r="AC99" s="204">
        <v>960.70047944079909</v>
      </c>
      <c r="AD99" s="204">
        <v>1043.1560539969109</v>
      </c>
      <c r="AE99" s="204">
        <v>1249.6268411168485</v>
      </c>
      <c r="AF99" s="204">
        <v>1169.5166254454418</v>
      </c>
      <c r="AG99" s="204">
        <v>990.08159913663064</v>
      </c>
      <c r="AH99" s="204">
        <v>1072.3098096620106</v>
      </c>
      <c r="AI99" s="204">
        <v>1283.3632118648306</v>
      </c>
      <c r="AJ99" s="204">
        <v>1199.2453793365285</v>
      </c>
      <c r="AK99" s="204">
        <v>1015.3445301304409</v>
      </c>
      <c r="AL99" s="204">
        <v>1100.4054074371486</v>
      </c>
      <c r="AM99" s="204">
        <v>1316.9254494874638</v>
      </c>
      <c r="AN99" s="204">
        <v>1235.3246129449467</v>
      </c>
      <c r="AO99" s="204">
        <v>1051.3514581050529</v>
      </c>
      <c r="AP99" s="204">
        <v>1143.0921265913926</v>
      </c>
      <c r="AQ99" s="204">
        <v>1368.218999023692</v>
      </c>
      <c r="AR99" s="204">
        <v>1281.3374162798625</v>
      </c>
      <c r="AS99" s="204">
        <v>1084.2845876801932</v>
      </c>
      <c r="AT99" s="204">
        <v>1175.148751010262</v>
      </c>
      <c r="AU99" s="204">
        <v>1408.660705815028</v>
      </c>
      <c r="AV99" s="204">
        <v>1322.9059554945161</v>
      </c>
      <c r="AW99" s="204">
        <v>1126.3991837699064</v>
      </c>
      <c r="AX99" s="204">
        <v>1225.141686599379</v>
      </c>
      <c r="AY99" s="204">
        <v>1466.6281751132033</v>
      </c>
      <c r="AZ99" s="204">
        <v>1372.8309545175116</v>
      </c>
      <c r="BA99" s="204">
        <v>1159.2198541523055</v>
      </c>
      <c r="BB99" s="204">
        <v>1252.6278607404445</v>
      </c>
      <c r="BC99" s="204">
        <v>1494.4801384902514</v>
      </c>
      <c r="BD99" s="204">
        <v>1399.6721466169993</v>
      </c>
      <c r="BE99" s="204">
        <v>1180.8190697744296</v>
      </c>
      <c r="BF99" s="204">
        <v>1285.8451731327414</v>
      </c>
      <c r="BG99" s="204">
        <v>1541.3619570001254</v>
      </c>
      <c r="BH99" s="204">
        <v>1440.9738000927036</v>
      </c>
      <c r="BI99" s="204">
        <v>1233.0780124437017</v>
      </c>
      <c r="BJ99" s="204">
        <v>1329.7561706683282</v>
      </c>
      <c r="BK99" s="204">
        <v>1586.332221414516</v>
      </c>
      <c r="BL99" s="204">
        <v>1458.8335954734546</v>
      </c>
      <c r="BM99" s="204">
        <v>1174.1112031289692</v>
      </c>
      <c r="BN99" s="204">
        <v>743.32302927869341</v>
      </c>
      <c r="BO99" s="204">
        <v>1032.0110373763609</v>
      </c>
      <c r="BP99" s="204">
        <v>1193.5547302159764</v>
      </c>
      <c r="BQ99" s="204">
        <v>1022.977729181399</v>
      </c>
      <c r="BR99" s="204">
        <v>1038.4069760784128</v>
      </c>
      <c r="BS99" s="204">
        <v>1249.7787419532235</v>
      </c>
      <c r="BT99" s="204">
        <v>1230.8365527869651</v>
      </c>
      <c r="BU99" s="204">
        <v>1359.8835358096755</v>
      </c>
      <c r="BV99" s="204">
        <v>1583.1349049716835</v>
      </c>
      <c r="BW99" s="204">
        <v>1523.5122264290587</v>
      </c>
      <c r="BX99" s="204">
        <v>1624.4119537237223</v>
      </c>
      <c r="BY99" s="204">
        <v>1490.1731315068243</v>
      </c>
      <c r="BZ99" s="210">
        <v>1525.2818476192622</v>
      </c>
    </row>
    <row r="100" spans="1:78" s="182" customFormat="1">
      <c r="A100" s="41"/>
      <c r="B100" s="183"/>
      <c r="C100" s="38" t="s">
        <v>108</v>
      </c>
      <c r="D100" s="186" t="s">
        <v>109</v>
      </c>
      <c r="E100" s="205">
        <v>863.96775853178201</v>
      </c>
      <c r="F100" s="205">
        <v>931.29950200029441</v>
      </c>
      <c r="G100" s="205">
        <v>1109.1409369023002</v>
      </c>
      <c r="H100" s="205">
        <v>1034.5918025656238</v>
      </c>
      <c r="I100" s="205">
        <v>875.51364448749678</v>
      </c>
      <c r="J100" s="205">
        <v>948.78662708712488</v>
      </c>
      <c r="K100" s="205">
        <v>1136.0910834780977</v>
      </c>
      <c r="L100" s="205">
        <v>1065.6086449472807</v>
      </c>
      <c r="M100" s="205">
        <v>905.55186791950848</v>
      </c>
      <c r="N100" s="205">
        <v>981.35422109351703</v>
      </c>
      <c r="O100" s="205">
        <v>1164.1446657622459</v>
      </c>
      <c r="P100" s="205">
        <v>1082.9492452247282</v>
      </c>
      <c r="Q100" s="205">
        <v>906.58968987301716</v>
      </c>
      <c r="R100" s="205">
        <v>972.03601065214843</v>
      </c>
      <c r="S100" s="205">
        <v>1154.7570322265112</v>
      </c>
      <c r="T100" s="205">
        <v>1077.6172672483226</v>
      </c>
      <c r="U100" s="205">
        <v>914.82615465909066</v>
      </c>
      <c r="V100" s="205">
        <v>991.67336392965888</v>
      </c>
      <c r="W100" s="205">
        <v>1184.3273975288296</v>
      </c>
      <c r="X100" s="205">
        <v>1106.173083882421</v>
      </c>
      <c r="Y100" s="205">
        <v>932.15181617340068</v>
      </c>
      <c r="Z100" s="205">
        <v>1008.4718509833502</v>
      </c>
      <c r="AA100" s="205">
        <v>1205.4030061491628</v>
      </c>
      <c r="AB100" s="205">
        <v>1129.9733266940871</v>
      </c>
      <c r="AC100" s="205">
        <v>960.70047944079909</v>
      </c>
      <c r="AD100" s="205">
        <v>1043.1560539969109</v>
      </c>
      <c r="AE100" s="205">
        <v>1249.6268411168485</v>
      </c>
      <c r="AF100" s="205">
        <v>1169.5166254454418</v>
      </c>
      <c r="AG100" s="205">
        <v>990.08159913663064</v>
      </c>
      <c r="AH100" s="205">
        <v>1072.3098096620106</v>
      </c>
      <c r="AI100" s="205">
        <v>1283.3632118648306</v>
      </c>
      <c r="AJ100" s="205">
        <v>1199.2453793365285</v>
      </c>
      <c r="AK100" s="205">
        <v>1015.3445301304409</v>
      </c>
      <c r="AL100" s="205">
        <v>1100.4054074371486</v>
      </c>
      <c r="AM100" s="205">
        <v>1316.9254494874638</v>
      </c>
      <c r="AN100" s="205">
        <v>1235.3246129449467</v>
      </c>
      <c r="AO100" s="205">
        <v>1051.3514581050529</v>
      </c>
      <c r="AP100" s="205">
        <v>1143.0921265913926</v>
      </c>
      <c r="AQ100" s="205">
        <v>1368.218999023692</v>
      </c>
      <c r="AR100" s="205">
        <v>1281.3374162798625</v>
      </c>
      <c r="AS100" s="205">
        <v>1084.2845876801932</v>
      </c>
      <c r="AT100" s="205">
        <v>1175.148751010262</v>
      </c>
      <c r="AU100" s="205">
        <v>1408.660705815028</v>
      </c>
      <c r="AV100" s="205">
        <v>1322.9059554945161</v>
      </c>
      <c r="AW100" s="205">
        <v>1126.3991837699064</v>
      </c>
      <c r="AX100" s="205">
        <v>1225.141686599379</v>
      </c>
      <c r="AY100" s="205">
        <v>1466.6281751132033</v>
      </c>
      <c r="AZ100" s="205">
        <v>1372.8309545175116</v>
      </c>
      <c r="BA100" s="205">
        <v>1159.2198541523055</v>
      </c>
      <c r="BB100" s="205">
        <v>1252.6278607404445</v>
      </c>
      <c r="BC100" s="205">
        <v>1494.4801384902514</v>
      </c>
      <c r="BD100" s="205">
        <v>1399.6721466169993</v>
      </c>
      <c r="BE100" s="205">
        <v>1180.8190697744296</v>
      </c>
      <c r="BF100" s="205">
        <v>1285.8451731327414</v>
      </c>
      <c r="BG100" s="205">
        <v>1541.3619570001254</v>
      </c>
      <c r="BH100" s="205">
        <v>1440.9738000927036</v>
      </c>
      <c r="BI100" s="205">
        <v>1233.0780124437017</v>
      </c>
      <c r="BJ100" s="205">
        <v>1329.7561706683282</v>
      </c>
      <c r="BK100" s="205">
        <v>1586.332221414516</v>
      </c>
      <c r="BL100" s="205">
        <v>1458.8335954734546</v>
      </c>
      <c r="BM100" s="205">
        <v>1174.1112031289692</v>
      </c>
      <c r="BN100" s="205">
        <v>743.32302927869341</v>
      </c>
      <c r="BO100" s="205">
        <v>1032.0110373763609</v>
      </c>
      <c r="BP100" s="205">
        <v>1193.5547302159764</v>
      </c>
      <c r="BQ100" s="205">
        <v>1022.977729181399</v>
      </c>
      <c r="BR100" s="205">
        <v>1038.4069760784128</v>
      </c>
      <c r="BS100" s="205">
        <v>1249.7787419532235</v>
      </c>
      <c r="BT100" s="205">
        <v>1230.8365527869651</v>
      </c>
      <c r="BU100" s="205">
        <v>1359.8835358096755</v>
      </c>
      <c r="BV100" s="205">
        <v>1583.1349049716835</v>
      </c>
      <c r="BW100" s="205">
        <v>1523.5122264290587</v>
      </c>
      <c r="BX100" s="205">
        <v>1624.4119537237223</v>
      </c>
      <c r="BY100" s="205">
        <v>1490.1731315068243</v>
      </c>
      <c r="BZ100" s="211">
        <v>1525.2818476192622</v>
      </c>
    </row>
    <row r="101" spans="1:78" s="185" customFormat="1">
      <c r="A101" s="41" t="s">
        <v>134</v>
      </c>
      <c r="B101" s="183"/>
      <c r="C101" s="183"/>
      <c r="D101" s="184" t="s">
        <v>135</v>
      </c>
      <c r="E101" s="206">
        <v>111742.42554451847</v>
      </c>
      <c r="F101" s="206">
        <v>115163.42684280235</v>
      </c>
      <c r="G101" s="206">
        <v>118708.09457353773</v>
      </c>
      <c r="H101" s="206">
        <v>127081.05303914145</v>
      </c>
      <c r="I101" s="206">
        <v>117951.5464465714</v>
      </c>
      <c r="J101" s="206">
        <v>120459.91238359721</v>
      </c>
      <c r="K101" s="206">
        <v>127502.72572888705</v>
      </c>
      <c r="L101" s="206">
        <v>136075.81544094434</v>
      </c>
      <c r="M101" s="206">
        <v>125432.19217416082</v>
      </c>
      <c r="N101" s="206">
        <v>128498.42442607429</v>
      </c>
      <c r="O101" s="206">
        <v>135213.72442425741</v>
      </c>
      <c r="P101" s="206">
        <v>144511.65897550754</v>
      </c>
      <c r="Q101" s="206">
        <v>131405.18675543036</v>
      </c>
      <c r="R101" s="206">
        <v>134348.43669225418</v>
      </c>
      <c r="S101" s="206">
        <v>139691.05574440645</v>
      </c>
      <c r="T101" s="206">
        <v>144718.32080790907</v>
      </c>
      <c r="U101" s="206">
        <v>131645.2771246401</v>
      </c>
      <c r="V101" s="206">
        <v>135636.06714289708</v>
      </c>
      <c r="W101" s="206">
        <v>141158.4730671483</v>
      </c>
      <c r="X101" s="206">
        <v>149513.18266531461</v>
      </c>
      <c r="Y101" s="206">
        <v>136910.94639101293</v>
      </c>
      <c r="Z101" s="206">
        <v>141729.95727690915</v>
      </c>
      <c r="AA101" s="206">
        <v>146354.05311688397</v>
      </c>
      <c r="AB101" s="206">
        <v>157138.0432151939</v>
      </c>
      <c r="AC101" s="206">
        <v>145849.78453262549</v>
      </c>
      <c r="AD101" s="206">
        <v>150850.88560257346</v>
      </c>
      <c r="AE101" s="206">
        <v>157435.86802338628</v>
      </c>
      <c r="AF101" s="206">
        <v>166515.46184141477</v>
      </c>
      <c r="AG101" s="206">
        <v>154605.24539523668</v>
      </c>
      <c r="AH101" s="206">
        <v>158211.73610316621</v>
      </c>
      <c r="AI101" s="206">
        <v>160908.86556316837</v>
      </c>
      <c r="AJ101" s="206">
        <v>170850.15293842874</v>
      </c>
      <c r="AK101" s="206">
        <v>158354.28997598862</v>
      </c>
      <c r="AL101" s="206">
        <v>166972.79500653583</v>
      </c>
      <c r="AM101" s="206">
        <v>171447.62855117564</v>
      </c>
      <c r="AN101" s="206">
        <v>182051.28646629996</v>
      </c>
      <c r="AO101" s="206">
        <v>168886.93840713392</v>
      </c>
      <c r="AP101" s="206">
        <v>172331.41009971744</v>
      </c>
      <c r="AQ101" s="206">
        <v>178698.81130138473</v>
      </c>
      <c r="AR101" s="206">
        <v>188813.84019176394</v>
      </c>
      <c r="AS101" s="206">
        <v>173668.62383356458</v>
      </c>
      <c r="AT101" s="206">
        <v>178675.65803527433</v>
      </c>
      <c r="AU101" s="206">
        <v>185334.5998898395</v>
      </c>
      <c r="AV101" s="206">
        <v>192864.11824132159</v>
      </c>
      <c r="AW101" s="206">
        <v>177964.26595596696</v>
      </c>
      <c r="AX101" s="206">
        <v>182865.46356688012</v>
      </c>
      <c r="AY101" s="206">
        <v>187873.59941103761</v>
      </c>
      <c r="AZ101" s="206">
        <v>197830.67106611535</v>
      </c>
      <c r="BA101" s="206">
        <v>180091.27682485565</v>
      </c>
      <c r="BB101" s="206">
        <v>185294.68196197544</v>
      </c>
      <c r="BC101" s="206">
        <v>191107.75788478099</v>
      </c>
      <c r="BD101" s="206">
        <v>200381.28332838792</v>
      </c>
      <c r="BE101" s="206">
        <v>182941.03974752658</v>
      </c>
      <c r="BF101" s="206">
        <v>190184.01469985643</v>
      </c>
      <c r="BG101" s="206">
        <v>196613.81060680634</v>
      </c>
      <c r="BH101" s="206">
        <v>206169.13494581069</v>
      </c>
      <c r="BI101" s="206">
        <v>189474.47619410799</v>
      </c>
      <c r="BJ101" s="206">
        <v>195987.17400196241</v>
      </c>
      <c r="BK101" s="206">
        <v>202452.66127782338</v>
      </c>
      <c r="BL101" s="206">
        <v>211799.68852610621</v>
      </c>
      <c r="BM101" s="206">
        <v>190119.04691833709</v>
      </c>
      <c r="BN101" s="206">
        <v>163026.86972795779</v>
      </c>
      <c r="BO101" s="206">
        <v>183630.58638960298</v>
      </c>
      <c r="BP101" s="206">
        <v>203988.49696410212</v>
      </c>
      <c r="BQ101" s="206">
        <v>192843.66678068694</v>
      </c>
      <c r="BR101" s="206">
        <v>192788.18628355759</v>
      </c>
      <c r="BS101" s="206">
        <v>207559.18405972363</v>
      </c>
      <c r="BT101" s="206">
        <v>225754.96287603193</v>
      </c>
      <c r="BU101" s="206">
        <v>207977.64033680616</v>
      </c>
      <c r="BV101" s="206">
        <v>216255.46573810562</v>
      </c>
      <c r="BW101" s="206">
        <v>222086.37811468545</v>
      </c>
      <c r="BX101" s="206">
        <v>229512.41082637722</v>
      </c>
      <c r="BY101" s="206">
        <v>214113.72955818402</v>
      </c>
      <c r="BZ101" s="212">
        <v>216915.16107991</v>
      </c>
    </row>
    <row r="102" spans="1:78" s="182" customFormat="1">
      <c r="A102" s="32" t="s">
        <v>21</v>
      </c>
      <c r="B102" s="184"/>
      <c r="C102" s="29"/>
      <c r="D102" s="155" t="s">
        <v>22</v>
      </c>
      <c r="E102" s="208">
        <v>9461.1379124873747</v>
      </c>
      <c r="F102" s="208">
        <v>10489.390160032573</v>
      </c>
      <c r="G102" s="208">
        <v>10524.586176125234</v>
      </c>
      <c r="H102" s="208">
        <v>12049.885751354819</v>
      </c>
      <c r="I102" s="208">
        <v>10898.770752523826</v>
      </c>
      <c r="J102" s="208">
        <v>11818.039327434446</v>
      </c>
      <c r="K102" s="208">
        <v>11590.914480005382</v>
      </c>
      <c r="L102" s="208">
        <v>13319.275440036348</v>
      </c>
      <c r="M102" s="208">
        <v>12039.771134825824</v>
      </c>
      <c r="N102" s="208">
        <v>12851.925148850336</v>
      </c>
      <c r="O102" s="208">
        <v>13302.320738132958</v>
      </c>
      <c r="P102" s="208">
        <v>14618.982978190879</v>
      </c>
      <c r="Q102" s="208">
        <v>13141.840566133144</v>
      </c>
      <c r="R102" s="208">
        <v>13740.276507399551</v>
      </c>
      <c r="S102" s="208">
        <v>13766.810815703626</v>
      </c>
      <c r="T102" s="208">
        <v>14852.072110763678</v>
      </c>
      <c r="U102" s="208">
        <v>13107.383774350583</v>
      </c>
      <c r="V102" s="208">
        <v>13478.246858852572</v>
      </c>
      <c r="W102" s="208">
        <v>13149.922102014329</v>
      </c>
      <c r="X102" s="208">
        <v>14879.447264782519</v>
      </c>
      <c r="Y102" s="208">
        <v>13457.822767498878</v>
      </c>
      <c r="Z102" s="208">
        <v>14277.424983272907</v>
      </c>
      <c r="AA102" s="208">
        <v>14196.063256760066</v>
      </c>
      <c r="AB102" s="208">
        <v>16074.688992468149</v>
      </c>
      <c r="AC102" s="208">
        <v>14757.07731561975</v>
      </c>
      <c r="AD102" s="208">
        <v>15763.192657442514</v>
      </c>
      <c r="AE102" s="208">
        <v>15818.036604552468</v>
      </c>
      <c r="AF102" s="208">
        <v>17662.69342238527</v>
      </c>
      <c r="AG102" s="208">
        <v>15874.901128854281</v>
      </c>
      <c r="AH102" s="208">
        <v>16495.950777977483</v>
      </c>
      <c r="AI102" s="208">
        <v>16251.426129047915</v>
      </c>
      <c r="AJ102" s="208">
        <v>18250.72196412033</v>
      </c>
      <c r="AK102" s="208">
        <v>16180.974551073314</v>
      </c>
      <c r="AL102" s="208">
        <v>17093.345724783336</v>
      </c>
      <c r="AM102" s="208">
        <v>16774.013349967314</v>
      </c>
      <c r="AN102" s="208">
        <v>19046.666374176039</v>
      </c>
      <c r="AO102" s="208">
        <v>17153.545906631589</v>
      </c>
      <c r="AP102" s="208">
        <v>18044.335093243997</v>
      </c>
      <c r="AQ102" s="208">
        <v>17784.417854535226</v>
      </c>
      <c r="AR102" s="208">
        <v>19916.701145589184</v>
      </c>
      <c r="AS102" s="208">
        <v>17637.047136125355</v>
      </c>
      <c r="AT102" s="208">
        <v>18187.960075453942</v>
      </c>
      <c r="AU102" s="208">
        <v>18181.900609474178</v>
      </c>
      <c r="AV102" s="208">
        <v>20142.092178946514</v>
      </c>
      <c r="AW102" s="208">
        <v>17892.598923034842</v>
      </c>
      <c r="AX102" s="208">
        <v>18186.640358645374</v>
      </c>
      <c r="AY102" s="208">
        <v>18805.264488979592</v>
      </c>
      <c r="AZ102" s="208">
        <v>20070.49622934018</v>
      </c>
      <c r="BA102" s="208">
        <v>17868.842100488459</v>
      </c>
      <c r="BB102" s="208">
        <v>18310.367758055101</v>
      </c>
      <c r="BC102" s="208">
        <v>19059.820710581611</v>
      </c>
      <c r="BD102" s="208">
        <v>20533.969430874829</v>
      </c>
      <c r="BE102" s="208">
        <v>18278.185227528895</v>
      </c>
      <c r="BF102" s="208">
        <v>19023.872151916123</v>
      </c>
      <c r="BG102" s="208">
        <v>19656.67933439264</v>
      </c>
      <c r="BH102" s="208">
        <v>21129.263286162353</v>
      </c>
      <c r="BI102" s="208">
        <v>18888.44102709035</v>
      </c>
      <c r="BJ102" s="208">
        <v>19730.504366064561</v>
      </c>
      <c r="BK102" s="208">
        <v>20637.075932771219</v>
      </c>
      <c r="BL102" s="208">
        <v>22232.978674073864</v>
      </c>
      <c r="BM102" s="208">
        <v>19316.638589711718</v>
      </c>
      <c r="BN102" s="208">
        <v>16315.668805431011</v>
      </c>
      <c r="BO102" s="208">
        <v>18986.201452341582</v>
      </c>
      <c r="BP102" s="208">
        <v>21888.491152515682</v>
      </c>
      <c r="BQ102" s="208">
        <v>20031.920155420179</v>
      </c>
      <c r="BR102" s="208">
        <v>20574.267199764559</v>
      </c>
      <c r="BS102" s="208">
        <v>22560.974617341657</v>
      </c>
      <c r="BT102" s="208">
        <v>25369.838027473594</v>
      </c>
      <c r="BU102" s="208">
        <v>22332.818716270973</v>
      </c>
      <c r="BV102" s="208">
        <v>23243.751524352039</v>
      </c>
      <c r="BW102" s="208">
        <v>25129.02661448907</v>
      </c>
      <c r="BX102" s="208">
        <v>26879.571260740668</v>
      </c>
      <c r="BY102" s="208">
        <v>23250.082573682183</v>
      </c>
      <c r="BZ102" s="213">
        <v>23419.100597144781</v>
      </c>
    </row>
    <row r="103" spans="1:78" s="185" customFormat="1" ht="23.25" customHeight="1">
      <c r="A103" s="189" t="s">
        <v>134</v>
      </c>
      <c r="B103" s="190"/>
      <c r="C103" s="191"/>
      <c r="D103" s="192" t="s">
        <v>136</v>
      </c>
      <c r="E103" s="209">
        <v>121070.66673690949</v>
      </c>
      <c r="F103" s="209">
        <v>125570.18293696798</v>
      </c>
      <c r="G103" s="209">
        <v>129121.88906280053</v>
      </c>
      <c r="H103" s="209">
        <v>139090.26126332197</v>
      </c>
      <c r="I103" s="209">
        <v>128783.70032784398</v>
      </c>
      <c r="J103" s="209">
        <v>132253.32050216504</v>
      </c>
      <c r="K103" s="209">
        <v>139012.62285136082</v>
      </c>
      <c r="L103" s="209">
        <v>149385.35631863019</v>
      </c>
      <c r="M103" s="209">
        <v>137434.31579143592</v>
      </c>
      <c r="N103" s="209">
        <v>141334.52804209382</v>
      </c>
      <c r="O103" s="209">
        <v>148540.25038902817</v>
      </c>
      <c r="P103" s="209">
        <v>159147.90577744201</v>
      </c>
      <c r="Q103" s="209">
        <v>144546.08696197273</v>
      </c>
      <c r="R103" s="209">
        <v>148088.42150009511</v>
      </c>
      <c r="S103" s="209">
        <v>153479.48030770311</v>
      </c>
      <c r="T103" s="209">
        <v>159599.01123022905</v>
      </c>
      <c r="U103" s="209">
        <v>144764.88771072516</v>
      </c>
      <c r="V103" s="209">
        <v>149124.95473486095</v>
      </c>
      <c r="W103" s="209">
        <v>154301.92434709243</v>
      </c>
      <c r="X103" s="209">
        <v>164424.23320732143</v>
      </c>
      <c r="Y103" s="209">
        <v>150379.894081529</v>
      </c>
      <c r="Z103" s="209">
        <v>156006.4637029696</v>
      </c>
      <c r="AA103" s="209">
        <v>160544.79247466335</v>
      </c>
      <c r="AB103" s="209">
        <v>173219.84974083808</v>
      </c>
      <c r="AC103" s="209">
        <v>160604.54219065551</v>
      </c>
      <c r="AD103" s="209">
        <v>166593.65651586375</v>
      </c>
      <c r="AE103" s="209">
        <v>173257.05230422216</v>
      </c>
      <c r="AF103" s="209">
        <v>184172.7489892586</v>
      </c>
      <c r="AG103" s="209">
        <v>170473.03674755603</v>
      </c>
      <c r="AH103" s="209">
        <v>174687.06783230923</v>
      </c>
      <c r="AI103" s="209">
        <v>177163.769883945</v>
      </c>
      <c r="AJ103" s="209">
        <v>189091.12553618971</v>
      </c>
      <c r="AK103" s="209">
        <v>174537.09059613955</v>
      </c>
      <c r="AL103" s="209">
        <v>184067.27872831622</v>
      </c>
      <c r="AM103" s="209">
        <v>188231.42822497056</v>
      </c>
      <c r="AN103" s="209">
        <v>201103.20245057371</v>
      </c>
      <c r="AO103" s="209">
        <v>186050.79208329643</v>
      </c>
      <c r="AP103" s="209">
        <v>190346.56845604308</v>
      </c>
      <c r="AQ103" s="209">
        <v>196482.27675875547</v>
      </c>
      <c r="AR103" s="209">
        <v>208709.36270190502</v>
      </c>
      <c r="AS103" s="209">
        <v>191305.6967793376</v>
      </c>
      <c r="AT103" s="209">
        <v>196863.4565502941</v>
      </c>
      <c r="AU103" s="209">
        <v>203518.50972438272</v>
      </c>
      <c r="AV103" s="209">
        <v>213004.33694598547</v>
      </c>
      <c r="AW103" s="209">
        <v>195856.83848804634</v>
      </c>
      <c r="AX103" s="209">
        <v>201052.09143433292</v>
      </c>
      <c r="AY103" s="209">
        <v>206678.87025185907</v>
      </c>
      <c r="AZ103" s="209">
        <v>217901.19982576167</v>
      </c>
      <c r="BA103" s="209">
        <v>197967.60998631574</v>
      </c>
      <c r="BB103" s="209">
        <v>203615.38611431431</v>
      </c>
      <c r="BC103" s="209">
        <v>210172.14002515053</v>
      </c>
      <c r="BD103" s="209">
        <v>220900.86387421947</v>
      </c>
      <c r="BE103" s="209">
        <v>201220.8093371166</v>
      </c>
      <c r="BF103" s="209">
        <v>209209.72966737003</v>
      </c>
      <c r="BG103" s="209">
        <v>216272.27423041328</v>
      </c>
      <c r="BH103" s="209">
        <v>227305.18676510002</v>
      </c>
      <c r="BI103" s="209">
        <v>208364.15282243979</v>
      </c>
      <c r="BJ103" s="209">
        <v>215720.66660122457</v>
      </c>
      <c r="BK103" s="209">
        <v>223095.10836173798</v>
      </c>
      <c r="BL103" s="209">
        <v>234044.0722145976</v>
      </c>
      <c r="BM103" s="209">
        <v>209439.36940934797</v>
      </c>
      <c r="BN103" s="209">
        <v>179340.01030688756</v>
      </c>
      <c r="BO103" s="209">
        <v>202627.92490820258</v>
      </c>
      <c r="BP103" s="209">
        <v>225907.69537556183</v>
      </c>
      <c r="BQ103" s="209">
        <v>212881.66836106958</v>
      </c>
      <c r="BR103" s="209">
        <v>213343.75377379404</v>
      </c>
      <c r="BS103" s="209">
        <v>230081.47129663898</v>
      </c>
      <c r="BT103" s="209">
        <v>251045.10656849746</v>
      </c>
      <c r="BU103" s="209">
        <v>230281.51892538494</v>
      </c>
      <c r="BV103" s="209">
        <v>239468.48866133124</v>
      </c>
      <c r="BW103" s="209">
        <v>247148.05971230159</v>
      </c>
      <c r="BX103" s="209">
        <v>256296.50106889792</v>
      </c>
      <c r="BY103" s="209">
        <v>237299.23370889557</v>
      </c>
      <c r="BZ103" s="214">
        <v>240266.55550351457</v>
      </c>
    </row>
    <row r="105" spans="1:78" ht="12" customHeight="1">
      <c r="A105" s="100" t="s">
        <v>199</v>
      </c>
      <c r="B105" s="101"/>
      <c r="C105" s="101"/>
      <c r="D105" s="232"/>
      <c r="E105" s="147"/>
      <c r="F105" s="147"/>
      <c r="G105" s="233"/>
    </row>
    <row r="106" spans="1:78" ht="12" customHeight="1">
      <c r="A106" s="55" t="s">
        <v>207</v>
      </c>
      <c r="B106" s="102"/>
      <c r="C106" s="102"/>
      <c r="D106" s="102"/>
      <c r="G106" s="234"/>
    </row>
    <row r="107" spans="1:78" ht="12" customHeight="1">
      <c r="A107" s="55" t="s">
        <v>208</v>
      </c>
      <c r="B107" s="102"/>
      <c r="C107" s="102"/>
      <c r="D107" s="102"/>
      <c r="G107" s="234"/>
    </row>
    <row r="108" spans="1:78" ht="12" customHeight="1">
      <c r="A108" s="103" t="s">
        <v>218</v>
      </c>
      <c r="B108" s="104"/>
      <c r="C108" s="104"/>
      <c r="D108" s="235"/>
      <c r="E108" s="236"/>
      <c r="F108" s="236"/>
      <c r="G108" s="237"/>
    </row>
    <row r="109" spans="1:78">
      <c r="H109" s="182"/>
    </row>
    <row r="110" spans="1:78">
      <c r="H110" s="182"/>
    </row>
    <row r="111" spans="1:78">
      <c r="H111" s="182"/>
    </row>
    <row r="112" spans="1:78">
      <c r="H112" s="182"/>
    </row>
    <row r="113" spans="1:78" ht="15" customHeight="1">
      <c r="A113" s="269" t="s">
        <v>210</v>
      </c>
      <c r="B113" s="269"/>
      <c r="C113" s="269"/>
      <c r="D113" s="269"/>
      <c r="E113" s="269"/>
      <c r="F113" s="269"/>
      <c r="G113" s="269"/>
      <c r="H113" s="182"/>
    </row>
    <row r="114" spans="1:78" ht="15" customHeight="1">
      <c r="A114" s="269"/>
      <c r="B114" s="269"/>
      <c r="C114" s="269"/>
      <c r="D114" s="269"/>
      <c r="E114" s="269"/>
      <c r="F114" s="269"/>
      <c r="G114" s="269"/>
      <c r="H114" s="182"/>
    </row>
    <row r="115" spans="1:78" ht="14.1" customHeight="1">
      <c r="A115" s="21" t="s">
        <v>196</v>
      </c>
      <c r="B115" s="22"/>
      <c r="C115" s="22"/>
      <c r="D115" s="22"/>
      <c r="E115" s="22"/>
      <c r="F115" s="22"/>
      <c r="G115" s="23"/>
      <c r="H115" s="182"/>
    </row>
    <row r="116" spans="1:78" ht="14.1" customHeight="1">
      <c r="A116" s="21" t="s">
        <v>133</v>
      </c>
      <c r="B116" s="22"/>
      <c r="C116" s="22"/>
      <c r="D116" s="22"/>
      <c r="E116" s="22"/>
      <c r="F116" s="22"/>
      <c r="G116" s="23"/>
      <c r="H116" s="182"/>
    </row>
    <row r="117" spans="1:78" ht="14.1" customHeight="1">
      <c r="A117" s="24" t="s">
        <v>220</v>
      </c>
      <c r="B117" s="25"/>
      <c r="C117" s="25"/>
      <c r="D117" s="25"/>
      <c r="E117" s="25"/>
      <c r="F117" s="25"/>
      <c r="G117" s="26"/>
    </row>
    <row r="119" spans="1:78" ht="39.950000000000003" customHeight="1">
      <c r="A119" s="266" t="s">
        <v>0</v>
      </c>
      <c r="B119" s="264" t="s">
        <v>139</v>
      </c>
      <c r="C119" s="264" t="s">
        <v>206</v>
      </c>
      <c r="D119" s="264" t="s">
        <v>1</v>
      </c>
      <c r="E119" s="264"/>
      <c r="F119" s="264"/>
      <c r="G119" s="264"/>
      <c r="H119" s="264"/>
      <c r="I119" s="264">
        <v>2006</v>
      </c>
      <c r="J119" s="264"/>
      <c r="K119" s="264"/>
      <c r="L119" s="264"/>
      <c r="M119" s="264">
        <v>2007</v>
      </c>
      <c r="N119" s="264"/>
      <c r="O119" s="264"/>
      <c r="P119" s="264"/>
      <c r="Q119" s="264">
        <v>2008</v>
      </c>
      <c r="R119" s="264"/>
      <c r="S119" s="264"/>
      <c r="T119" s="264"/>
      <c r="U119" s="264">
        <v>2009</v>
      </c>
      <c r="V119" s="264"/>
      <c r="W119" s="264"/>
      <c r="X119" s="264"/>
      <c r="Y119" s="264">
        <v>2010</v>
      </c>
      <c r="Z119" s="264"/>
      <c r="AA119" s="264"/>
      <c r="AB119" s="264"/>
      <c r="AC119" s="264">
        <v>2011</v>
      </c>
      <c r="AD119" s="264"/>
      <c r="AE119" s="264"/>
      <c r="AF119" s="264"/>
      <c r="AG119" s="264">
        <v>2012</v>
      </c>
      <c r="AH119" s="264"/>
      <c r="AI119" s="264"/>
      <c r="AJ119" s="264"/>
      <c r="AK119" s="264">
        <v>2013</v>
      </c>
      <c r="AL119" s="264"/>
      <c r="AM119" s="264"/>
      <c r="AN119" s="264"/>
      <c r="AO119" s="264">
        <v>2014</v>
      </c>
      <c r="AP119" s="264"/>
      <c r="AQ119" s="264"/>
      <c r="AR119" s="264"/>
      <c r="AS119" s="264">
        <v>2015</v>
      </c>
      <c r="AT119" s="264"/>
      <c r="AU119" s="264"/>
      <c r="AV119" s="264"/>
      <c r="AW119" s="264">
        <v>2016</v>
      </c>
      <c r="AX119" s="264"/>
      <c r="AY119" s="264"/>
      <c r="AZ119" s="264"/>
      <c r="BA119" s="264">
        <v>2017</v>
      </c>
      <c r="BB119" s="264"/>
      <c r="BC119" s="264"/>
      <c r="BD119" s="264"/>
      <c r="BE119" s="264">
        <v>2018</v>
      </c>
      <c r="BF119" s="264"/>
      <c r="BG119" s="264"/>
      <c r="BH119" s="264"/>
      <c r="BI119" s="264">
        <v>2019</v>
      </c>
      <c r="BJ119" s="264"/>
      <c r="BK119" s="264"/>
      <c r="BL119" s="264"/>
      <c r="BM119" s="264" t="s">
        <v>214</v>
      </c>
      <c r="BN119" s="264"/>
      <c r="BO119" s="264"/>
      <c r="BP119" s="264"/>
      <c r="BQ119" s="264" t="s">
        <v>213</v>
      </c>
      <c r="BR119" s="264"/>
      <c r="BS119" s="264"/>
      <c r="BT119" s="264"/>
      <c r="BU119" s="264" t="s">
        <v>212</v>
      </c>
      <c r="BV119" s="264"/>
      <c r="BW119" s="264"/>
      <c r="BX119" s="264"/>
      <c r="BY119" s="264" t="s">
        <v>215</v>
      </c>
      <c r="BZ119" s="270" t="s">
        <v>215</v>
      </c>
    </row>
    <row r="120" spans="1:78" ht="12" customHeight="1">
      <c r="A120" s="267"/>
      <c r="B120" s="268"/>
      <c r="C120" s="268"/>
      <c r="D120" s="268"/>
      <c r="E120" s="30"/>
      <c r="F120" s="30"/>
      <c r="G120" s="30"/>
      <c r="H120" s="30"/>
      <c r="I120" s="30" t="s">
        <v>114</v>
      </c>
      <c r="J120" s="30" t="s">
        <v>186</v>
      </c>
      <c r="K120" s="30" t="s">
        <v>187</v>
      </c>
      <c r="L120" s="30" t="s">
        <v>188</v>
      </c>
      <c r="M120" s="30" t="s">
        <v>114</v>
      </c>
      <c r="N120" s="30" t="s">
        <v>186</v>
      </c>
      <c r="O120" s="30" t="s">
        <v>187</v>
      </c>
      <c r="P120" s="30" t="s">
        <v>188</v>
      </c>
      <c r="Q120" s="30" t="s">
        <v>114</v>
      </c>
      <c r="R120" s="30" t="s">
        <v>186</v>
      </c>
      <c r="S120" s="30" t="s">
        <v>187</v>
      </c>
      <c r="T120" s="30" t="s">
        <v>188</v>
      </c>
      <c r="U120" s="30" t="s">
        <v>114</v>
      </c>
      <c r="V120" s="30" t="s">
        <v>186</v>
      </c>
      <c r="W120" s="30" t="s">
        <v>187</v>
      </c>
      <c r="X120" s="30" t="s">
        <v>188</v>
      </c>
      <c r="Y120" s="30" t="s">
        <v>114</v>
      </c>
      <c r="Z120" s="30" t="s">
        <v>186</v>
      </c>
      <c r="AA120" s="30" t="s">
        <v>187</v>
      </c>
      <c r="AB120" s="30" t="s">
        <v>188</v>
      </c>
      <c r="AC120" s="30" t="s">
        <v>114</v>
      </c>
      <c r="AD120" s="30" t="s">
        <v>186</v>
      </c>
      <c r="AE120" s="30" t="s">
        <v>187</v>
      </c>
      <c r="AF120" s="30" t="s">
        <v>188</v>
      </c>
      <c r="AG120" s="30" t="s">
        <v>114</v>
      </c>
      <c r="AH120" s="30" t="s">
        <v>186</v>
      </c>
      <c r="AI120" s="30" t="s">
        <v>187</v>
      </c>
      <c r="AJ120" s="30" t="s">
        <v>188</v>
      </c>
      <c r="AK120" s="30" t="s">
        <v>114</v>
      </c>
      <c r="AL120" s="30" t="s">
        <v>186</v>
      </c>
      <c r="AM120" s="30" t="s">
        <v>187</v>
      </c>
      <c r="AN120" s="30" t="s">
        <v>188</v>
      </c>
      <c r="AO120" s="30" t="s">
        <v>114</v>
      </c>
      <c r="AP120" s="30" t="s">
        <v>186</v>
      </c>
      <c r="AQ120" s="30" t="s">
        <v>187</v>
      </c>
      <c r="AR120" s="30" t="s">
        <v>188</v>
      </c>
      <c r="AS120" s="30" t="s">
        <v>114</v>
      </c>
      <c r="AT120" s="30" t="s">
        <v>186</v>
      </c>
      <c r="AU120" s="30" t="s">
        <v>187</v>
      </c>
      <c r="AV120" s="30" t="s">
        <v>188</v>
      </c>
      <c r="AW120" s="30" t="s">
        <v>114</v>
      </c>
      <c r="AX120" s="30" t="s">
        <v>186</v>
      </c>
      <c r="AY120" s="30" t="s">
        <v>187</v>
      </c>
      <c r="AZ120" s="30" t="s">
        <v>188</v>
      </c>
      <c r="BA120" s="30" t="s">
        <v>114</v>
      </c>
      <c r="BB120" s="30" t="s">
        <v>186</v>
      </c>
      <c r="BC120" s="30" t="s">
        <v>187</v>
      </c>
      <c r="BD120" s="30" t="s">
        <v>188</v>
      </c>
      <c r="BE120" s="30" t="s">
        <v>114</v>
      </c>
      <c r="BF120" s="30" t="s">
        <v>186</v>
      </c>
      <c r="BG120" s="30" t="s">
        <v>187</v>
      </c>
      <c r="BH120" s="30" t="s">
        <v>188</v>
      </c>
      <c r="BI120" s="30" t="s">
        <v>114</v>
      </c>
      <c r="BJ120" s="30" t="s">
        <v>186</v>
      </c>
      <c r="BK120" s="30" t="s">
        <v>187</v>
      </c>
      <c r="BL120" s="30" t="s">
        <v>188</v>
      </c>
      <c r="BM120" s="30" t="s">
        <v>114</v>
      </c>
      <c r="BN120" s="30" t="s">
        <v>186</v>
      </c>
      <c r="BO120" s="30" t="s">
        <v>187</v>
      </c>
      <c r="BP120" s="30" t="s">
        <v>188</v>
      </c>
      <c r="BQ120" s="30" t="s">
        <v>114</v>
      </c>
      <c r="BR120" s="30" t="s">
        <v>186</v>
      </c>
      <c r="BS120" s="30" t="s">
        <v>187</v>
      </c>
      <c r="BT120" s="30" t="s">
        <v>188</v>
      </c>
      <c r="BU120" s="30" t="s">
        <v>114</v>
      </c>
      <c r="BV120" s="30" t="s">
        <v>186</v>
      </c>
      <c r="BW120" s="30" t="s">
        <v>187</v>
      </c>
      <c r="BX120" s="30" t="s">
        <v>188</v>
      </c>
      <c r="BY120" s="30" t="s">
        <v>114</v>
      </c>
      <c r="BZ120" s="31" t="s">
        <v>186</v>
      </c>
    </row>
    <row r="121" spans="1:78">
      <c r="A121" s="82"/>
      <c r="B121" s="83"/>
      <c r="C121" s="83"/>
      <c r="D121" s="148"/>
      <c r="E121" s="83"/>
      <c r="F121" s="83"/>
      <c r="G121" s="83"/>
      <c r="H121" s="83"/>
      <c r="I121" s="83"/>
      <c r="J121" s="83"/>
      <c r="K121" s="83"/>
      <c r="L121" s="83"/>
      <c r="M121" s="83"/>
      <c r="N121" s="83"/>
      <c r="O121" s="83"/>
      <c r="P121" s="83"/>
      <c r="Q121" s="83"/>
      <c r="R121" s="83"/>
      <c r="S121" s="83"/>
      <c r="T121" s="83"/>
      <c r="U121" s="83"/>
      <c r="V121" s="83"/>
      <c r="W121" s="83"/>
      <c r="X121" s="83"/>
      <c r="Y121" s="83"/>
      <c r="Z121" s="83"/>
      <c r="AA121" s="83"/>
      <c r="AB121" s="83"/>
      <c r="AC121" s="83"/>
      <c r="AD121" s="83"/>
      <c r="AE121" s="83"/>
      <c r="AF121" s="83"/>
      <c r="AG121" s="83"/>
      <c r="AH121" s="83"/>
      <c r="AI121" s="83"/>
      <c r="AJ121" s="83"/>
      <c r="AK121" s="83"/>
      <c r="AL121" s="83"/>
      <c r="AM121" s="83"/>
      <c r="AN121" s="83"/>
      <c r="AO121" s="83"/>
      <c r="AP121" s="83"/>
      <c r="AQ121" s="83"/>
      <c r="AR121" s="83"/>
      <c r="AS121" s="83"/>
      <c r="AT121" s="83"/>
      <c r="AU121" s="83"/>
      <c r="AV121" s="83"/>
      <c r="AW121" s="83"/>
      <c r="AX121" s="83"/>
      <c r="AY121" s="83"/>
      <c r="AZ121" s="83"/>
      <c r="BA121" s="83"/>
      <c r="BB121" s="83"/>
      <c r="BC121" s="83"/>
      <c r="BD121" s="83"/>
      <c r="BE121" s="83"/>
      <c r="BF121" s="144"/>
      <c r="BG121" s="144"/>
      <c r="BH121" s="144"/>
      <c r="BI121" s="144"/>
      <c r="BJ121" s="144"/>
      <c r="BK121" s="144"/>
      <c r="BL121" s="144"/>
      <c r="BM121" s="144"/>
      <c r="BN121" s="144"/>
      <c r="BO121" s="144"/>
      <c r="BP121" s="144"/>
      <c r="BQ121" s="144"/>
      <c r="BR121" s="144"/>
      <c r="BS121" s="144"/>
      <c r="BT121" s="144"/>
      <c r="BU121" s="144"/>
      <c r="BV121" s="144"/>
      <c r="BW121" s="144"/>
      <c r="BX121" s="144"/>
      <c r="BY121" s="144"/>
      <c r="BZ121" s="241"/>
    </row>
    <row r="122" spans="1:78">
      <c r="A122" s="42"/>
      <c r="B122" s="183" t="s">
        <v>2</v>
      </c>
      <c r="C122" s="38"/>
      <c r="D122" s="184" t="s">
        <v>9</v>
      </c>
      <c r="E122" s="71"/>
      <c r="F122" s="71"/>
      <c r="G122" s="71"/>
      <c r="H122" s="71"/>
      <c r="I122" s="193">
        <v>1.4991311026792005</v>
      </c>
      <c r="J122" s="193">
        <v>-0.2157160130174276</v>
      </c>
      <c r="K122" s="193">
        <v>3.7075040034965241</v>
      </c>
      <c r="L122" s="193">
        <v>3.3101213633527777</v>
      </c>
      <c r="M122" s="193">
        <v>4.030955963385054</v>
      </c>
      <c r="N122" s="193">
        <v>3.6824541867132297</v>
      </c>
      <c r="O122" s="193">
        <v>4.8925244465697375</v>
      </c>
      <c r="P122" s="193">
        <v>3.0755500525141031</v>
      </c>
      <c r="Q122" s="193">
        <v>2.2658148232964805</v>
      </c>
      <c r="R122" s="193">
        <v>0.20816935610250198</v>
      </c>
      <c r="S122" s="193">
        <v>-1.0816931589138505</v>
      </c>
      <c r="T122" s="193">
        <v>-4.2213450220756243</v>
      </c>
      <c r="U122" s="193">
        <v>-3.0434799912637374</v>
      </c>
      <c r="V122" s="193">
        <v>-2.7300148998345151</v>
      </c>
      <c r="W122" s="193">
        <v>1.8973976988886818</v>
      </c>
      <c r="X122" s="193">
        <v>2.5694440341778773</v>
      </c>
      <c r="Y122" s="193">
        <v>-0.29219332697688571</v>
      </c>
      <c r="Z122" s="193">
        <v>2.3595667840529586</v>
      </c>
      <c r="AA122" s="193">
        <v>-2.6080965126460285</v>
      </c>
      <c r="AB122" s="193">
        <v>2.1109192141775139</v>
      </c>
      <c r="AC122" s="193">
        <v>6.7507735208044721</v>
      </c>
      <c r="AD122" s="193">
        <v>1.7947102655448788</v>
      </c>
      <c r="AE122" s="193">
        <v>0.52691308437664475</v>
      </c>
      <c r="AF122" s="193">
        <v>-0.86797773391722899</v>
      </c>
      <c r="AG122" s="193">
        <v>1.7220708202550412</v>
      </c>
      <c r="AH122" s="193">
        <v>5.2541389480070819</v>
      </c>
      <c r="AI122" s="193">
        <v>2.4371191610085248</v>
      </c>
      <c r="AJ122" s="193">
        <v>0.73253324722055879</v>
      </c>
      <c r="AK122" s="193">
        <v>3.4473366790075204</v>
      </c>
      <c r="AL122" s="193">
        <v>11.232189728166802</v>
      </c>
      <c r="AM122" s="193">
        <v>7.2750519041870234</v>
      </c>
      <c r="AN122" s="193">
        <v>7.8049817937508834</v>
      </c>
      <c r="AO122" s="193">
        <v>7.6704318848086501</v>
      </c>
      <c r="AP122" s="193">
        <v>-0.81051189712842131</v>
      </c>
      <c r="AQ122" s="193">
        <v>1.8116036672436735</v>
      </c>
      <c r="AR122" s="193">
        <v>3.4266353926139459</v>
      </c>
      <c r="AS122" s="193">
        <v>3.1383111670811417</v>
      </c>
      <c r="AT122" s="193">
        <v>2.7311506581241503</v>
      </c>
      <c r="AU122" s="193">
        <v>6.942089709132901</v>
      </c>
      <c r="AV122" s="193">
        <v>4.2018096049995677</v>
      </c>
      <c r="AW122" s="193">
        <v>-0.59751660199461298</v>
      </c>
      <c r="AX122" s="193">
        <v>1.0079827296981989</v>
      </c>
      <c r="AY122" s="193">
        <v>1.5235924602297501</v>
      </c>
      <c r="AZ122" s="193">
        <v>8.8803370246192799</v>
      </c>
      <c r="BA122" s="193">
        <v>11.239805184831496</v>
      </c>
      <c r="BB122" s="193">
        <v>6.3151566637496472</v>
      </c>
      <c r="BC122" s="193">
        <v>6.0279690364910294</v>
      </c>
      <c r="BD122" s="193">
        <v>-0.47847702689173843</v>
      </c>
      <c r="BE122" s="193">
        <v>0.8910119229820026</v>
      </c>
      <c r="BF122" s="193">
        <v>3.8815654053313295</v>
      </c>
      <c r="BG122" s="193">
        <v>0.91598899589391181</v>
      </c>
      <c r="BH122" s="193">
        <v>0.8244066536516641</v>
      </c>
      <c r="BI122" s="193">
        <v>1.3222708824403924</v>
      </c>
      <c r="BJ122" s="193">
        <v>1.0551953162870831</v>
      </c>
      <c r="BK122" s="193">
        <v>3.5582671934515986</v>
      </c>
      <c r="BL122" s="193">
        <v>4.8161370077713883</v>
      </c>
      <c r="BM122" s="193">
        <v>6.2649973989568224</v>
      </c>
      <c r="BN122" s="193">
        <v>-0.41146604826212752</v>
      </c>
      <c r="BO122" s="193">
        <v>1.1543238857148168</v>
      </c>
      <c r="BP122" s="193">
        <v>2.4621628843707981</v>
      </c>
      <c r="BQ122" s="193">
        <v>3.3294951745987333</v>
      </c>
      <c r="BR122" s="193">
        <v>4.9374947740992639</v>
      </c>
      <c r="BS122" s="193">
        <v>1.6223802906905576</v>
      </c>
      <c r="BT122" s="193">
        <v>2.583624557285205</v>
      </c>
      <c r="BU122" s="193">
        <v>-2.849100895384737</v>
      </c>
      <c r="BV122" s="193">
        <v>1.3786933708538101</v>
      </c>
      <c r="BW122" s="193">
        <v>-1.5493127758860226</v>
      </c>
      <c r="BX122" s="193">
        <v>-3.8785590387957143</v>
      </c>
      <c r="BY122" s="193">
        <v>0.75485560198902135</v>
      </c>
      <c r="BZ122" s="194">
        <v>-1.4146276807300637</v>
      </c>
    </row>
    <row r="123" spans="1:78" ht="48">
      <c r="A123" s="42"/>
      <c r="B123" s="183"/>
      <c r="C123" s="38" t="s">
        <v>203</v>
      </c>
      <c r="D123" s="186" t="s">
        <v>181</v>
      </c>
      <c r="E123" s="71"/>
      <c r="F123" s="71"/>
      <c r="G123" s="71"/>
      <c r="H123" s="71"/>
      <c r="I123" s="67">
        <v>0.80197500664684185</v>
      </c>
      <c r="J123" s="67">
        <v>-4.7452647571911797</v>
      </c>
      <c r="K123" s="67">
        <v>0.44200314492771042</v>
      </c>
      <c r="L123" s="67">
        <v>1.2049426040344997</v>
      </c>
      <c r="M123" s="67">
        <v>2.7069293496352174</v>
      </c>
      <c r="N123" s="67">
        <v>5.6768364066703612</v>
      </c>
      <c r="O123" s="67">
        <v>4.5050000662012053</v>
      </c>
      <c r="P123" s="67">
        <v>3.6597753865577687</v>
      </c>
      <c r="Q123" s="67">
        <v>-1.6470366756162349</v>
      </c>
      <c r="R123" s="67">
        <v>-1.2606745926687353</v>
      </c>
      <c r="S123" s="67">
        <v>-0.24108013096851266</v>
      </c>
      <c r="T123" s="67">
        <v>-5.4396213592543035</v>
      </c>
      <c r="U123" s="67">
        <v>-4.5928817182852697</v>
      </c>
      <c r="V123" s="67">
        <v>0.73811033419488581</v>
      </c>
      <c r="W123" s="67">
        <v>7.160794445026724</v>
      </c>
      <c r="X123" s="67">
        <v>11.700544008521589</v>
      </c>
      <c r="Y123" s="67">
        <v>7.8681759405084364</v>
      </c>
      <c r="Z123" s="67">
        <v>-1.0342937100303402</v>
      </c>
      <c r="AA123" s="67">
        <v>-4.699656797675317</v>
      </c>
      <c r="AB123" s="67">
        <v>-3.175194070540627</v>
      </c>
      <c r="AC123" s="67">
        <v>4.3894180828177696</v>
      </c>
      <c r="AD123" s="67">
        <v>6.9028831897230702</v>
      </c>
      <c r="AE123" s="67">
        <v>-0.15390882701269959</v>
      </c>
      <c r="AF123" s="67">
        <v>0.76449769382153931</v>
      </c>
      <c r="AG123" s="67">
        <v>7.4027841602668758</v>
      </c>
      <c r="AH123" s="67">
        <v>4.4193446183851393</v>
      </c>
      <c r="AI123" s="67">
        <v>1.3080832739441632</v>
      </c>
      <c r="AJ123" s="67">
        <v>0.13200461573883615</v>
      </c>
      <c r="AK123" s="67">
        <v>1.2919699773219975</v>
      </c>
      <c r="AL123" s="67">
        <v>11.475817072364976</v>
      </c>
      <c r="AM123" s="67">
        <v>5.3951377775734386</v>
      </c>
      <c r="AN123" s="67">
        <v>6.8462171370869953</v>
      </c>
      <c r="AO123" s="67">
        <v>9.7489178215498669</v>
      </c>
      <c r="AP123" s="67">
        <v>-0.2939437609904445</v>
      </c>
      <c r="AQ123" s="67">
        <v>-1.324816763785492</v>
      </c>
      <c r="AR123" s="67">
        <v>-0.36155763199666069</v>
      </c>
      <c r="AS123" s="67">
        <v>2.8853002617704959</v>
      </c>
      <c r="AT123" s="67">
        <v>1.0287415106117379</v>
      </c>
      <c r="AU123" s="67">
        <v>8.3695974865898251</v>
      </c>
      <c r="AV123" s="67">
        <v>5.3566819445796625</v>
      </c>
      <c r="AW123" s="67">
        <v>-3.2679315344024644</v>
      </c>
      <c r="AX123" s="67">
        <v>-0.14756383687659991</v>
      </c>
      <c r="AY123" s="67">
        <v>4.1990180199870366</v>
      </c>
      <c r="AZ123" s="67">
        <v>13.686774825134435</v>
      </c>
      <c r="BA123" s="67">
        <v>16.901588267430085</v>
      </c>
      <c r="BB123" s="67">
        <v>13.933502064149678</v>
      </c>
      <c r="BC123" s="67">
        <v>4.4898911899824441</v>
      </c>
      <c r="BD123" s="67">
        <v>-0.91624552155739991</v>
      </c>
      <c r="BE123" s="67">
        <v>0.9890535195011978</v>
      </c>
      <c r="BF123" s="67">
        <v>0.97427765140380984</v>
      </c>
      <c r="BG123" s="67">
        <v>1.3293218284096753</v>
      </c>
      <c r="BH123" s="67">
        <v>0.8717045753506909</v>
      </c>
      <c r="BI123" s="67">
        <v>1.0914327232581087</v>
      </c>
      <c r="BJ123" s="67">
        <v>-0.31733029906641264</v>
      </c>
      <c r="BK123" s="67">
        <v>3.1270387549656675</v>
      </c>
      <c r="BL123" s="67">
        <v>1.1991227280107637</v>
      </c>
      <c r="BM123" s="67">
        <v>8.0458335969654939</v>
      </c>
      <c r="BN123" s="67">
        <v>-1.8865341271702505</v>
      </c>
      <c r="BO123" s="67">
        <v>0.85944887226183653</v>
      </c>
      <c r="BP123" s="67">
        <v>3.8393946626639206</v>
      </c>
      <c r="BQ123" s="67">
        <v>4.7046791972951638</v>
      </c>
      <c r="BR123" s="67">
        <v>10.916438594889001</v>
      </c>
      <c r="BS123" s="67">
        <v>3.3312382603389494</v>
      </c>
      <c r="BT123" s="67">
        <v>3.1308868996937917</v>
      </c>
      <c r="BU123" s="67">
        <v>-3.1477683500993408</v>
      </c>
      <c r="BV123" s="67">
        <v>1.6921537347625701</v>
      </c>
      <c r="BW123" s="67">
        <v>0.59860166752199007</v>
      </c>
      <c r="BX123" s="67">
        <v>-4.702800785343257</v>
      </c>
      <c r="BY123" s="67">
        <v>-0.33466359606040896</v>
      </c>
      <c r="BZ123" s="68">
        <v>-0.45805432362912768</v>
      </c>
    </row>
    <row r="124" spans="1:78">
      <c r="A124" s="42"/>
      <c r="B124" s="183"/>
      <c r="C124" s="38" t="s">
        <v>202</v>
      </c>
      <c r="D124" s="186" t="s">
        <v>204</v>
      </c>
      <c r="E124" s="71"/>
      <c r="F124" s="71"/>
      <c r="G124" s="71"/>
      <c r="H124" s="71"/>
      <c r="I124" s="67">
        <v>-3.166076646119194</v>
      </c>
      <c r="J124" s="67">
        <v>4.9379346866561349</v>
      </c>
      <c r="K124" s="67">
        <v>37.998234531510207</v>
      </c>
      <c r="L124" s="67">
        <v>2.2542485627644453</v>
      </c>
      <c r="M124" s="67">
        <v>-1.0115743266240429E-2</v>
      </c>
      <c r="N124" s="67">
        <v>3.8906073025378589</v>
      </c>
      <c r="O124" s="67">
        <v>6.8240589149846471</v>
      </c>
      <c r="P124" s="67">
        <v>6.6364342608510469</v>
      </c>
      <c r="Q124" s="67">
        <v>24.94991802506749</v>
      </c>
      <c r="R124" s="67">
        <v>-10.324795544048001</v>
      </c>
      <c r="S124" s="67">
        <v>-21.587589607364919</v>
      </c>
      <c r="T124" s="67">
        <v>-22.519887164490584</v>
      </c>
      <c r="U124" s="67">
        <v>-17.673449582780748</v>
      </c>
      <c r="V124" s="67">
        <v>-27.531624291391637</v>
      </c>
      <c r="W124" s="67">
        <v>-24.777098738450348</v>
      </c>
      <c r="X124" s="67">
        <v>-23.077680146403239</v>
      </c>
      <c r="Y124" s="67">
        <v>-27.098957169580103</v>
      </c>
      <c r="Z124" s="67">
        <v>32.550452559894097</v>
      </c>
      <c r="AA124" s="67">
        <v>12.949120322878031</v>
      </c>
      <c r="AB124" s="67">
        <v>43.536996278845464</v>
      </c>
      <c r="AC124" s="67">
        <v>35.52815448089936</v>
      </c>
      <c r="AD124" s="67">
        <v>-26.195372464629372</v>
      </c>
      <c r="AE124" s="67">
        <v>-5.335621596952052</v>
      </c>
      <c r="AF124" s="67">
        <v>-25.30684910424894</v>
      </c>
      <c r="AG124" s="67">
        <v>-24.619901052354464</v>
      </c>
      <c r="AH124" s="67">
        <v>19.479773349686866</v>
      </c>
      <c r="AI124" s="67">
        <v>8.1999681453392981</v>
      </c>
      <c r="AJ124" s="67">
        <v>-0.6455466908318499</v>
      </c>
      <c r="AK124" s="67">
        <v>16.579958452920735</v>
      </c>
      <c r="AL124" s="67">
        <v>31.298558653944809</v>
      </c>
      <c r="AM124" s="67">
        <v>45.878273067990591</v>
      </c>
      <c r="AN124" s="67">
        <v>50.494291545646121</v>
      </c>
      <c r="AO124" s="67">
        <v>17.067625858895767</v>
      </c>
      <c r="AP124" s="67">
        <v>8.4313722729603171</v>
      </c>
      <c r="AQ124" s="67">
        <v>22.319520432763412</v>
      </c>
      <c r="AR124" s="67">
        <v>14.52489435983091</v>
      </c>
      <c r="AS124" s="67">
        <v>8.7006306099440138</v>
      </c>
      <c r="AT124" s="67">
        <v>10.826944300790913</v>
      </c>
      <c r="AU124" s="67">
        <v>12.428661919141533</v>
      </c>
      <c r="AV124" s="67">
        <v>8.6233998379455983</v>
      </c>
      <c r="AW124" s="67">
        <v>7.9770037947291002</v>
      </c>
      <c r="AX124" s="67">
        <v>3.2316008637285591</v>
      </c>
      <c r="AY124" s="67">
        <v>-8.5103763440525881</v>
      </c>
      <c r="AZ124" s="67">
        <v>12.162219468349008</v>
      </c>
      <c r="BA124" s="67">
        <v>11.737209286543916</v>
      </c>
      <c r="BB124" s="67">
        <v>-17.054600692844815</v>
      </c>
      <c r="BC124" s="67">
        <v>15.397897057399007</v>
      </c>
      <c r="BD124" s="67">
        <v>-8.2354447997140596</v>
      </c>
      <c r="BE124" s="67">
        <v>-5.1136404760289764</v>
      </c>
      <c r="BF124" s="67">
        <v>14.336702458214859</v>
      </c>
      <c r="BG124" s="67">
        <v>-6.3481436253134547</v>
      </c>
      <c r="BH124" s="67">
        <v>-4.6197314536457981</v>
      </c>
      <c r="BI124" s="67">
        <v>2.423671442115733</v>
      </c>
      <c r="BJ124" s="67">
        <v>9.9006594497712115</v>
      </c>
      <c r="BK124" s="67">
        <v>12.437801268358626</v>
      </c>
      <c r="BL124" s="67">
        <v>17.893552996610467</v>
      </c>
      <c r="BM124" s="67">
        <v>-19.127308702005308</v>
      </c>
      <c r="BN124" s="67">
        <v>-4.8517926430303788</v>
      </c>
      <c r="BO124" s="67">
        <v>-13.477321599618691</v>
      </c>
      <c r="BP124" s="67">
        <v>-6.0762892339020596</v>
      </c>
      <c r="BQ124" s="67">
        <v>21.572408470922895</v>
      </c>
      <c r="BR124" s="67">
        <v>-18.274398272173514</v>
      </c>
      <c r="BS124" s="67">
        <v>-3.639552954536569</v>
      </c>
      <c r="BT124" s="67">
        <v>-11.497792638709413</v>
      </c>
      <c r="BU124" s="67">
        <v>-18.956861916147872</v>
      </c>
      <c r="BV124" s="67">
        <v>-1.2137401064987756</v>
      </c>
      <c r="BW124" s="67">
        <v>-17.59601064378387</v>
      </c>
      <c r="BX124" s="67">
        <v>-20.415740883315948</v>
      </c>
      <c r="BY124" s="67">
        <v>6.6690821649870031</v>
      </c>
      <c r="BZ124" s="68">
        <v>-7.663270218877642</v>
      </c>
    </row>
    <row r="125" spans="1:78">
      <c r="A125" s="37"/>
      <c r="B125" s="183"/>
      <c r="C125" s="38" t="s">
        <v>159</v>
      </c>
      <c r="D125" s="186" t="s">
        <v>182</v>
      </c>
      <c r="E125" s="66"/>
      <c r="F125" s="66"/>
      <c r="G125" s="66"/>
      <c r="H125" s="66"/>
      <c r="I125" s="67">
        <v>2.3319467026209111</v>
      </c>
      <c r="J125" s="67">
        <v>2.1243099150715778</v>
      </c>
      <c r="K125" s="67">
        <v>3.6401428102796416</v>
      </c>
      <c r="L125" s="67">
        <v>8.4836053682439001</v>
      </c>
      <c r="M125" s="67">
        <v>9.1085809155547537</v>
      </c>
      <c r="N125" s="67">
        <v>3.7427201573108988</v>
      </c>
      <c r="O125" s="67">
        <v>1.8135786204802002</v>
      </c>
      <c r="P125" s="67">
        <v>0.14139448491572182</v>
      </c>
      <c r="Q125" s="67">
        <v>0.76437341976438233</v>
      </c>
      <c r="R125" s="67">
        <v>5.3223285548474735</v>
      </c>
      <c r="S125" s="67">
        <v>3.8563824967451552</v>
      </c>
      <c r="T125" s="67">
        <v>5.0200867623645564</v>
      </c>
      <c r="U125" s="67">
        <v>4.1278852874395682</v>
      </c>
      <c r="V125" s="67">
        <v>-3.5222233222299337E-2</v>
      </c>
      <c r="W125" s="67">
        <v>-1.3397660676316718</v>
      </c>
      <c r="X125" s="67">
        <v>-3.6831013573489741</v>
      </c>
      <c r="Y125" s="67">
        <v>-3.8405381441754258</v>
      </c>
      <c r="Z125" s="67">
        <v>-1.1075254925476514</v>
      </c>
      <c r="AA125" s="67">
        <v>5.0724632155166205E-2</v>
      </c>
      <c r="AB125" s="67">
        <v>1.4147167552340107</v>
      </c>
      <c r="AC125" s="67">
        <v>3.9902453331774268</v>
      </c>
      <c r="AD125" s="67">
        <v>5.1857145761101435</v>
      </c>
      <c r="AE125" s="67">
        <v>3.5287550552956617</v>
      </c>
      <c r="AF125" s="67">
        <v>3.6842128251292934</v>
      </c>
      <c r="AG125" s="67">
        <v>2.4825828636268596</v>
      </c>
      <c r="AH125" s="67">
        <v>1.9761747406144821</v>
      </c>
      <c r="AI125" s="67">
        <v>3.6997393382956858</v>
      </c>
      <c r="AJ125" s="67">
        <v>2.5496600074426823</v>
      </c>
      <c r="AK125" s="67">
        <v>5.1784522613286725</v>
      </c>
      <c r="AL125" s="67">
        <v>4.8717056855513476</v>
      </c>
      <c r="AM125" s="67">
        <v>0.90300736711914453</v>
      </c>
      <c r="AN125" s="67">
        <v>-1.1484360643176785</v>
      </c>
      <c r="AO125" s="67">
        <v>-0.5183419552954831</v>
      </c>
      <c r="AP125" s="67">
        <v>-4.0073450274881424</v>
      </c>
      <c r="AQ125" s="67">
        <v>1.054006214000097</v>
      </c>
      <c r="AR125" s="67">
        <v>4.5374243971717334</v>
      </c>
      <c r="AS125" s="67">
        <v>0.98411963198464036</v>
      </c>
      <c r="AT125" s="67">
        <v>3.1690819398673966</v>
      </c>
      <c r="AU125" s="67">
        <v>3.1313507467389599</v>
      </c>
      <c r="AV125" s="67">
        <v>2.9079061211887165</v>
      </c>
      <c r="AW125" s="67">
        <v>1.7280455018135115</v>
      </c>
      <c r="AX125" s="67">
        <v>2.3307490163440008</v>
      </c>
      <c r="AY125" s="67">
        <v>0.4357333679640476</v>
      </c>
      <c r="AZ125" s="67">
        <v>0.57241103699385576</v>
      </c>
      <c r="BA125" s="67">
        <v>2.009296780364366</v>
      </c>
      <c r="BB125" s="67">
        <v>3.3340405173117489</v>
      </c>
      <c r="BC125" s="67">
        <v>6.2881774036753342</v>
      </c>
      <c r="BD125" s="67">
        <v>5.5563636547331043</v>
      </c>
      <c r="BE125" s="67">
        <v>4.7978037394281472</v>
      </c>
      <c r="BF125" s="67">
        <v>4.9233954160465885</v>
      </c>
      <c r="BG125" s="67">
        <v>3.1558569280600182</v>
      </c>
      <c r="BH125" s="67">
        <v>1.0496402902127784</v>
      </c>
      <c r="BI125" s="67">
        <v>0.82298122579342703</v>
      </c>
      <c r="BJ125" s="67">
        <v>-0.16462521944052355</v>
      </c>
      <c r="BK125" s="67">
        <v>2.6306015287014048</v>
      </c>
      <c r="BL125" s="67">
        <v>6.3636543272385779</v>
      </c>
      <c r="BM125" s="67">
        <v>8.8732993252158536</v>
      </c>
      <c r="BN125" s="67">
        <v>-1.2765964837784196</v>
      </c>
      <c r="BO125" s="67">
        <v>4.0274936682136513</v>
      </c>
      <c r="BP125" s="67">
        <v>3.9343705058956715</v>
      </c>
      <c r="BQ125" s="67">
        <v>1.6562787858650267</v>
      </c>
      <c r="BR125" s="67">
        <v>7.8588182694554405</v>
      </c>
      <c r="BS125" s="67">
        <v>1.1294754267750449</v>
      </c>
      <c r="BT125" s="67">
        <v>-1.7846226461682022</v>
      </c>
      <c r="BU125" s="67">
        <v>-1.8131663640088505</v>
      </c>
      <c r="BV125" s="67">
        <v>1.5645925219612877</v>
      </c>
      <c r="BW125" s="67">
        <v>-0.33697994385052255</v>
      </c>
      <c r="BX125" s="67">
        <v>-0.93283771035370933</v>
      </c>
      <c r="BY125" s="67">
        <v>-0.92854832428987777</v>
      </c>
      <c r="BZ125" s="68">
        <v>-2.8536179012408383</v>
      </c>
    </row>
    <row r="126" spans="1:78">
      <c r="A126" s="37"/>
      <c r="B126" s="183"/>
      <c r="C126" s="39" t="s">
        <v>160</v>
      </c>
      <c r="D126" s="186" t="s">
        <v>26</v>
      </c>
      <c r="E126" s="70"/>
      <c r="F126" s="70"/>
      <c r="G126" s="70"/>
      <c r="H126" s="70"/>
      <c r="I126" s="67">
        <v>4.0959301229160019</v>
      </c>
      <c r="J126" s="67">
        <v>5.5877513198728366</v>
      </c>
      <c r="K126" s="67">
        <v>0.4952569746188118</v>
      </c>
      <c r="L126" s="67">
        <v>-4.0389041462119906</v>
      </c>
      <c r="M126" s="67">
        <v>-0.37513345178174973</v>
      </c>
      <c r="N126" s="67">
        <v>0.89882766911495082</v>
      </c>
      <c r="O126" s="67">
        <v>2.810426967299847</v>
      </c>
      <c r="P126" s="67">
        <v>1.1102494823450542</v>
      </c>
      <c r="Q126" s="67">
        <v>0.36493946062681459</v>
      </c>
      <c r="R126" s="67">
        <v>2.0072498224383395</v>
      </c>
      <c r="S126" s="67">
        <v>-2.3900090615584162</v>
      </c>
      <c r="T126" s="67">
        <v>0.27928461968997453</v>
      </c>
      <c r="U126" s="67">
        <v>4.1349683850055072</v>
      </c>
      <c r="V126" s="67">
        <v>0.27384886207646275</v>
      </c>
      <c r="W126" s="67">
        <v>3.9350554574137533</v>
      </c>
      <c r="X126" s="67">
        <v>-0.27194296560972475</v>
      </c>
      <c r="Y126" s="67">
        <v>2.431744922183384</v>
      </c>
      <c r="Z126" s="67">
        <v>7.2325110957250871</v>
      </c>
      <c r="AA126" s="67">
        <v>-4.011740805577972</v>
      </c>
      <c r="AB126" s="67">
        <v>2.5221005547558946</v>
      </c>
      <c r="AC126" s="67">
        <v>-4.2184997354687113</v>
      </c>
      <c r="AD126" s="67">
        <v>1.0906187036358261</v>
      </c>
      <c r="AE126" s="67">
        <v>8.2638904295342144</v>
      </c>
      <c r="AF126" s="67">
        <v>15.529038306008175</v>
      </c>
      <c r="AG126" s="67">
        <v>5.4996088479818894</v>
      </c>
      <c r="AH126" s="67">
        <v>6.2103620782165905</v>
      </c>
      <c r="AI126" s="67">
        <v>6.7400626993958213E-2</v>
      </c>
      <c r="AJ126" s="67">
        <v>13.875763382196865</v>
      </c>
      <c r="AK126" s="67">
        <v>-2.8386816142581068</v>
      </c>
      <c r="AL126" s="67">
        <v>16.472973257402757</v>
      </c>
      <c r="AM126" s="67">
        <v>9.6045512815809104</v>
      </c>
      <c r="AN126" s="67">
        <v>-7.3543676737383095</v>
      </c>
      <c r="AO126" s="67">
        <v>24.481411173891019</v>
      </c>
      <c r="AP126" s="67">
        <v>-0.56425785207812851</v>
      </c>
      <c r="AQ126" s="67">
        <v>2.5155794935888025</v>
      </c>
      <c r="AR126" s="67">
        <v>3.3962092455729618</v>
      </c>
      <c r="AS126" s="67">
        <v>-2.4427974981936558</v>
      </c>
      <c r="AT126" s="67">
        <v>3.4042279902618304</v>
      </c>
      <c r="AU126" s="67">
        <v>2.0653649907461045</v>
      </c>
      <c r="AV126" s="67">
        <v>5.2090478545296008</v>
      </c>
      <c r="AW126" s="67">
        <v>-1.3798790011587414</v>
      </c>
      <c r="AX126" s="67">
        <v>1.1099809922515931</v>
      </c>
      <c r="AY126" s="67">
        <v>3.6165955362689886</v>
      </c>
      <c r="AZ126" s="67">
        <v>5.6934782470473948</v>
      </c>
      <c r="BA126" s="67">
        <v>10.824955544922133</v>
      </c>
      <c r="BB126" s="67">
        <v>4.0134012195757833</v>
      </c>
      <c r="BC126" s="67">
        <v>9.8234377372662607E-2</v>
      </c>
      <c r="BD126" s="67">
        <v>-9.5567951881677544</v>
      </c>
      <c r="BE126" s="67">
        <v>-1.8333202121228283</v>
      </c>
      <c r="BF126" s="67">
        <v>-1.3710559563394895</v>
      </c>
      <c r="BG126" s="67">
        <v>6.2299317735650561E-2</v>
      </c>
      <c r="BH126" s="67">
        <v>8.2268178335196609</v>
      </c>
      <c r="BI126" s="67">
        <v>7.1092206339377526</v>
      </c>
      <c r="BJ126" s="67">
        <v>1.8679686991364122</v>
      </c>
      <c r="BK126" s="67">
        <v>4.9038834037105232</v>
      </c>
      <c r="BL126" s="67">
        <v>4.8068766620782384</v>
      </c>
      <c r="BM126" s="67">
        <v>0.85323871337669743</v>
      </c>
      <c r="BN126" s="67">
        <v>7.3271356375530559</v>
      </c>
      <c r="BO126" s="67">
        <v>2.7859970386306969</v>
      </c>
      <c r="BP126" s="67">
        <v>2.1770455770103041</v>
      </c>
      <c r="BQ126" s="67">
        <v>-41.56717253312555</v>
      </c>
      <c r="BR126" s="67">
        <v>-10.370151258400512</v>
      </c>
      <c r="BS126" s="67">
        <v>-0.22653825061536281</v>
      </c>
      <c r="BT126" s="67">
        <v>41.620207051422454</v>
      </c>
      <c r="BU126" s="67">
        <v>89.936619841864058</v>
      </c>
      <c r="BV126" s="67">
        <v>9.8179110941502046</v>
      </c>
      <c r="BW126" s="67">
        <v>3.441476327710717</v>
      </c>
      <c r="BX126" s="67">
        <v>-2.6162704746535042</v>
      </c>
      <c r="BY126" s="67">
        <v>-0.9639951346442075</v>
      </c>
      <c r="BZ126" s="68">
        <v>-8.4643001020736648</v>
      </c>
    </row>
    <row r="127" spans="1:78">
      <c r="A127" s="37"/>
      <c r="B127" s="183"/>
      <c r="C127" s="39" t="s">
        <v>138</v>
      </c>
      <c r="D127" s="186" t="s">
        <v>27</v>
      </c>
      <c r="E127" s="70"/>
      <c r="F127" s="70"/>
      <c r="G127" s="70"/>
      <c r="H127" s="70"/>
      <c r="I127" s="67">
        <v>25.177946702105004</v>
      </c>
      <c r="J127" s="67">
        <v>31.257761720104781</v>
      </c>
      <c r="K127" s="67">
        <v>-18.402982200343857</v>
      </c>
      <c r="L127" s="67">
        <v>-1.7893518125599854</v>
      </c>
      <c r="M127" s="67">
        <v>-1.6906951706006481</v>
      </c>
      <c r="N127" s="67">
        <v>-20.814451483053659</v>
      </c>
      <c r="O127" s="67">
        <v>38.420095920981112</v>
      </c>
      <c r="P127" s="67">
        <v>17.118050177441035</v>
      </c>
      <c r="Q127" s="67">
        <v>5.9682256732858292</v>
      </c>
      <c r="R127" s="67">
        <v>10.382164760117192</v>
      </c>
      <c r="S127" s="67">
        <v>3.2491126701545028</v>
      </c>
      <c r="T127" s="67">
        <v>-8.4923852591089428</v>
      </c>
      <c r="U127" s="67">
        <v>9.2977882435954768</v>
      </c>
      <c r="V127" s="67">
        <v>-11.620380582632677</v>
      </c>
      <c r="W127" s="67">
        <v>-13.843437057504261</v>
      </c>
      <c r="X127" s="67">
        <v>-3.7384407174903487</v>
      </c>
      <c r="Y127" s="67">
        <v>-5.4058982617204236</v>
      </c>
      <c r="Z127" s="67">
        <v>10.595697324269679</v>
      </c>
      <c r="AA127" s="67">
        <v>-5.5936969480504217</v>
      </c>
      <c r="AB127" s="67">
        <v>-5.2078421528751022</v>
      </c>
      <c r="AC127" s="67">
        <v>-7.5524215150119147</v>
      </c>
      <c r="AD127" s="67">
        <v>-7.3125205472641284</v>
      </c>
      <c r="AE127" s="67">
        <v>5.9484710993079233</v>
      </c>
      <c r="AF127" s="67">
        <v>12.060511128289079</v>
      </c>
      <c r="AG127" s="67">
        <v>11.036500381730889</v>
      </c>
      <c r="AH127" s="67">
        <v>11.367299073672484</v>
      </c>
      <c r="AI127" s="67">
        <v>7.722853352546295</v>
      </c>
      <c r="AJ127" s="67">
        <v>-15.23663398111907</v>
      </c>
      <c r="AK127" s="67">
        <v>-3.6199685503628416</v>
      </c>
      <c r="AL127" s="67">
        <v>5.6537401052475929</v>
      </c>
      <c r="AM127" s="67">
        <v>-4.1192159280682148</v>
      </c>
      <c r="AN127" s="67">
        <v>9.4949098937144925</v>
      </c>
      <c r="AO127" s="67">
        <v>2.1684543434136856</v>
      </c>
      <c r="AP127" s="67">
        <v>-16.120269167236273</v>
      </c>
      <c r="AQ127" s="67">
        <v>1.9437378596876727</v>
      </c>
      <c r="AR127" s="67">
        <v>20.601194357996675</v>
      </c>
      <c r="AS127" s="67">
        <v>13.133740869952376</v>
      </c>
      <c r="AT127" s="67">
        <v>-6.2413010100001998E-2</v>
      </c>
      <c r="AU127" s="67">
        <v>1.3488500299155533</v>
      </c>
      <c r="AV127" s="67">
        <v>-19.401518977054735</v>
      </c>
      <c r="AW127" s="67">
        <v>2.9426437903072014</v>
      </c>
      <c r="AX127" s="67">
        <v>2.9964807589650349</v>
      </c>
      <c r="AY127" s="67">
        <v>-8.1523410955371673</v>
      </c>
      <c r="AZ127" s="67">
        <v>-18.254864549349236</v>
      </c>
      <c r="BA127" s="67">
        <v>-11.353808329568125</v>
      </c>
      <c r="BB127" s="67">
        <v>-17.177015107434144</v>
      </c>
      <c r="BC127" s="67">
        <v>7.8385095331039594</v>
      </c>
      <c r="BD127" s="67">
        <v>5.5697693958169907</v>
      </c>
      <c r="BE127" s="67">
        <v>-6.6308693126428864</v>
      </c>
      <c r="BF127" s="67">
        <v>36.007432082184295</v>
      </c>
      <c r="BG127" s="67">
        <v>4.3459424256130745</v>
      </c>
      <c r="BH127" s="67">
        <v>11.051267086295667</v>
      </c>
      <c r="BI127" s="67">
        <v>-1.0478140926771147</v>
      </c>
      <c r="BJ127" s="67">
        <v>8.3054638218045085</v>
      </c>
      <c r="BK127" s="67">
        <v>-12.494740478876892</v>
      </c>
      <c r="BL127" s="67">
        <v>18.832673564480885</v>
      </c>
      <c r="BM127" s="67">
        <v>38.182459754990703</v>
      </c>
      <c r="BN127" s="67">
        <v>41.136495089487681</v>
      </c>
      <c r="BO127" s="67">
        <v>35.716693877375633</v>
      </c>
      <c r="BP127" s="67">
        <v>4.4809844970506134</v>
      </c>
      <c r="BQ127" s="67">
        <v>-7.1626191410069708</v>
      </c>
      <c r="BR127" s="67">
        <v>-15.916524553848816</v>
      </c>
      <c r="BS127" s="67">
        <v>-7.8871975763615865</v>
      </c>
      <c r="BT127" s="67">
        <v>38.489329292801443</v>
      </c>
      <c r="BU127" s="67">
        <v>10.204577594571646</v>
      </c>
      <c r="BV127" s="67">
        <v>3.8600616477229011</v>
      </c>
      <c r="BW127" s="67">
        <v>9.6673387386690308</v>
      </c>
      <c r="BX127" s="67">
        <v>44.014468757176729</v>
      </c>
      <c r="BY127" s="67">
        <v>11.099809459079736</v>
      </c>
      <c r="BZ127" s="68">
        <v>18.010267750983289</v>
      </c>
    </row>
    <row r="128" spans="1:78">
      <c r="A128" s="42"/>
      <c r="B128" s="183" t="s">
        <v>3</v>
      </c>
      <c r="C128" s="38"/>
      <c r="D128" s="184" t="s">
        <v>10</v>
      </c>
      <c r="E128" s="71"/>
      <c r="F128" s="71"/>
      <c r="G128" s="71"/>
      <c r="H128" s="71"/>
      <c r="I128" s="193">
        <v>4.13646115299467</v>
      </c>
      <c r="J128" s="193">
        <v>-1.0497242872670114</v>
      </c>
      <c r="K128" s="193">
        <v>3.6331618119149027</v>
      </c>
      <c r="L128" s="193">
        <v>2.5248752497853957</v>
      </c>
      <c r="M128" s="193">
        <v>-2.0803778233319576</v>
      </c>
      <c r="N128" s="193">
        <v>1.1998444278174674</v>
      </c>
      <c r="O128" s="193">
        <v>0.5892309028452587</v>
      </c>
      <c r="P128" s="193">
        <v>5.3964241348341488</v>
      </c>
      <c r="Q128" s="193">
        <v>11.02281497367035</v>
      </c>
      <c r="R128" s="193">
        <v>10.335574683165262</v>
      </c>
      <c r="S128" s="193">
        <v>11.079736268239543</v>
      </c>
      <c r="T128" s="193">
        <v>5.5203397763562378</v>
      </c>
      <c r="U128" s="193">
        <v>7.922477553761496</v>
      </c>
      <c r="V128" s="193">
        <v>10.898687300849019</v>
      </c>
      <c r="W128" s="193">
        <v>9.9245031114554365</v>
      </c>
      <c r="X128" s="193">
        <v>16.650255053281569</v>
      </c>
      <c r="Y128" s="193">
        <v>14.762193453998478</v>
      </c>
      <c r="Z128" s="193">
        <v>15.519685853116471</v>
      </c>
      <c r="AA128" s="193">
        <v>9.069204398771717</v>
      </c>
      <c r="AB128" s="193">
        <v>5.0952156228286611</v>
      </c>
      <c r="AC128" s="193">
        <v>10.005595004347029</v>
      </c>
      <c r="AD128" s="193">
        <v>12.341279538802084</v>
      </c>
      <c r="AE128" s="193">
        <v>18.108914298484493</v>
      </c>
      <c r="AF128" s="193">
        <v>17.088982413419316</v>
      </c>
      <c r="AG128" s="193">
        <v>11.478144165036966</v>
      </c>
      <c r="AH128" s="193">
        <v>5.8014861422708321</v>
      </c>
      <c r="AI128" s="193">
        <v>2.1510107759838064</v>
      </c>
      <c r="AJ128" s="193">
        <v>2.7312381596735946</v>
      </c>
      <c r="AK128" s="193">
        <v>2.9748512998159242</v>
      </c>
      <c r="AL128" s="193">
        <v>4.7556222525349909</v>
      </c>
      <c r="AM128" s="193">
        <v>6.5614631525870806</v>
      </c>
      <c r="AN128" s="193">
        <v>6.8459283055508706</v>
      </c>
      <c r="AO128" s="193">
        <v>4.1171733966856436</v>
      </c>
      <c r="AP128" s="193">
        <v>-3.743824135286161</v>
      </c>
      <c r="AQ128" s="193">
        <v>-2.3626370176068292</v>
      </c>
      <c r="AR128" s="193">
        <v>-3.0998371519349632</v>
      </c>
      <c r="AS128" s="193">
        <v>-2.6875793811074686</v>
      </c>
      <c r="AT128" s="193">
        <v>2.8435658336305636</v>
      </c>
      <c r="AU128" s="193">
        <v>-2.5327392841356158</v>
      </c>
      <c r="AV128" s="193">
        <v>-1.7080462463497526</v>
      </c>
      <c r="AW128" s="193">
        <v>-1.147481314741384</v>
      </c>
      <c r="AX128" s="193">
        <v>-5.0003358505092166</v>
      </c>
      <c r="AY128" s="193">
        <v>-1.079977465220054</v>
      </c>
      <c r="AZ128" s="193">
        <v>-4.208524933252292</v>
      </c>
      <c r="BA128" s="193">
        <v>-8.1705585784501409</v>
      </c>
      <c r="BB128" s="193">
        <v>-4.6268312021777689</v>
      </c>
      <c r="BC128" s="193">
        <v>-6.4433312620131176</v>
      </c>
      <c r="BD128" s="193">
        <v>-3.7538973357751075</v>
      </c>
      <c r="BE128" s="193">
        <v>-4.5131344826487378</v>
      </c>
      <c r="BF128" s="193">
        <v>-2.9773749080177225</v>
      </c>
      <c r="BG128" s="193">
        <v>0.37686825636438925</v>
      </c>
      <c r="BH128" s="193">
        <v>0.3863156155544516</v>
      </c>
      <c r="BI128" s="193">
        <v>5.1426557571747651</v>
      </c>
      <c r="BJ128" s="193">
        <v>0.79704810624225786</v>
      </c>
      <c r="BK128" s="193">
        <v>0.71386403575462509</v>
      </c>
      <c r="BL128" s="193">
        <v>1.2108715947720015</v>
      </c>
      <c r="BM128" s="193">
        <v>-3.278540781150582</v>
      </c>
      <c r="BN128" s="193">
        <v>-21.336684641725782</v>
      </c>
      <c r="BO128" s="193">
        <v>-18.920390081126484</v>
      </c>
      <c r="BP128" s="193">
        <v>-18.743081891143589</v>
      </c>
      <c r="BQ128" s="193">
        <v>-13.955101768502146</v>
      </c>
      <c r="BR128" s="193">
        <v>5.8240998988081856</v>
      </c>
      <c r="BS128" s="193">
        <v>3.4387034743832174</v>
      </c>
      <c r="BT128" s="193">
        <v>7.3394892754041337</v>
      </c>
      <c r="BU128" s="193">
        <v>0.61070143245227371</v>
      </c>
      <c r="BV128" s="193">
        <v>3.1945840617255072</v>
      </c>
      <c r="BW128" s="193">
        <v>6.6314020349218481</v>
      </c>
      <c r="BX128" s="193">
        <v>-3.3405974235096352</v>
      </c>
      <c r="BY128" s="193">
        <v>4.3712108186626324</v>
      </c>
      <c r="BZ128" s="194">
        <v>3.7649305756966243</v>
      </c>
    </row>
    <row r="129" spans="1:78">
      <c r="A129" s="42"/>
      <c r="B129" s="183"/>
      <c r="C129" s="38" t="s">
        <v>28</v>
      </c>
      <c r="D129" s="186" t="s">
        <v>29</v>
      </c>
      <c r="E129" s="71"/>
      <c r="F129" s="71"/>
      <c r="G129" s="71"/>
      <c r="H129" s="71"/>
      <c r="I129" s="67">
        <v>16.343902734324402</v>
      </c>
      <c r="J129" s="67">
        <v>-6.9639077019639473</v>
      </c>
      <c r="K129" s="67">
        <v>12.871054153577077</v>
      </c>
      <c r="L129" s="67">
        <v>21.568239325856567</v>
      </c>
      <c r="M129" s="67">
        <v>-0.59480213068856358</v>
      </c>
      <c r="N129" s="67">
        <v>28.080801020135681</v>
      </c>
      <c r="O129" s="67">
        <v>-7.2471260316348207E-2</v>
      </c>
      <c r="P129" s="67">
        <v>3.9315119660980429</v>
      </c>
      <c r="Q129" s="67">
        <v>14.897014404159776</v>
      </c>
      <c r="R129" s="67">
        <v>2.4792533857999928</v>
      </c>
      <c r="S129" s="67">
        <v>8.0452934212441534</v>
      </c>
      <c r="T129" s="67">
        <v>-3.4466496598594887</v>
      </c>
      <c r="U129" s="67">
        <v>-4.9761596667608217</v>
      </c>
      <c r="V129" s="67">
        <v>2.4871365239726515</v>
      </c>
      <c r="W129" s="67">
        <v>-5.6033533402697344E-2</v>
      </c>
      <c r="X129" s="67">
        <v>1.1235838286659998</v>
      </c>
      <c r="Y129" s="67">
        <v>6.4723433378753867</v>
      </c>
      <c r="Z129" s="67">
        <v>10.332017934545462</v>
      </c>
      <c r="AA129" s="67">
        <v>-2.1468854714909043</v>
      </c>
      <c r="AB129" s="67">
        <v>-6.9428717558510584</v>
      </c>
      <c r="AC129" s="67">
        <v>6.4084393215317021</v>
      </c>
      <c r="AD129" s="67">
        <v>2.6879213076551451</v>
      </c>
      <c r="AE129" s="67">
        <v>24.22213821084523</v>
      </c>
      <c r="AF129" s="67">
        <v>28.186255365051721</v>
      </c>
      <c r="AG129" s="67">
        <v>17.137122786927989</v>
      </c>
      <c r="AH129" s="67">
        <v>9.5170728964611584</v>
      </c>
      <c r="AI129" s="67">
        <v>-5.767812429955228</v>
      </c>
      <c r="AJ129" s="67">
        <v>-3.8453172673120832</v>
      </c>
      <c r="AK129" s="67">
        <v>-25.485348730131378</v>
      </c>
      <c r="AL129" s="67">
        <v>-8.5690470861598413</v>
      </c>
      <c r="AM129" s="67">
        <v>-4.8439979551311865</v>
      </c>
      <c r="AN129" s="67">
        <v>25.023631083007487</v>
      </c>
      <c r="AO129" s="67">
        <v>39.313493063208</v>
      </c>
      <c r="AP129" s="67">
        <v>-0.70799637553297146</v>
      </c>
      <c r="AQ129" s="67">
        <v>0.45016166122631773</v>
      </c>
      <c r="AR129" s="67">
        <v>-15.547885927814661</v>
      </c>
      <c r="AS129" s="67">
        <v>-9.091471748896538</v>
      </c>
      <c r="AT129" s="67">
        <v>2.7523987622211052</v>
      </c>
      <c r="AU129" s="67">
        <v>-1.864275162464395</v>
      </c>
      <c r="AV129" s="67">
        <v>-2.5245344647567407</v>
      </c>
      <c r="AW129" s="67">
        <v>1.1040024744025061</v>
      </c>
      <c r="AX129" s="67">
        <v>1.505965958132748</v>
      </c>
      <c r="AY129" s="67">
        <v>33.850392453938753</v>
      </c>
      <c r="AZ129" s="67">
        <v>19.895706392118868</v>
      </c>
      <c r="BA129" s="67">
        <v>9.1268232578712798</v>
      </c>
      <c r="BB129" s="67">
        <v>7.2498695618527336</v>
      </c>
      <c r="BC129" s="67">
        <v>-9.834050751564817</v>
      </c>
      <c r="BD129" s="67">
        <v>-5.2751691789451769</v>
      </c>
      <c r="BE129" s="67">
        <v>-5.8304215952149718</v>
      </c>
      <c r="BF129" s="67">
        <v>-6.0170601892569522</v>
      </c>
      <c r="BG129" s="67">
        <v>-4.2083772762506442</v>
      </c>
      <c r="BH129" s="67">
        <v>-5.8751855470446088</v>
      </c>
      <c r="BI129" s="67">
        <v>-0.61843166375538772</v>
      </c>
      <c r="BJ129" s="67">
        <v>-6.1527532204597435</v>
      </c>
      <c r="BK129" s="67">
        <v>-3.1154715971265006</v>
      </c>
      <c r="BL129" s="67">
        <v>4.512091553422664</v>
      </c>
      <c r="BM129" s="67">
        <v>-6.9805502175251206</v>
      </c>
      <c r="BN129" s="67">
        <v>-46.196295506181116</v>
      </c>
      <c r="BO129" s="67">
        <v>-41.072829933222856</v>
      </c>
      <c r="BP129" s="67">
        <v>-47.714421777810202</v>
      </c>
      <c r="BQ129" s="67">
        <v>-25.025393967169933</v>
      </c>
      <c r="BR129" s="67">
        <v>28.883008826032352</v>
      </c>
      <c r="BS129" s="67">
        <v>11.403815754907654</v>
      </c>
      <c r="BT129" s="67">
        <v>42.131184869194783</v>
      </c>
      <c r="BU129" s="67">
        <v>-2.2245513615062862</v>
      </c>
      <c r="BV129" s="67">
        <v>7.2688964477917182</v>
      </c>
      <c r="BW129" s="67">
        <v>18.764144568506964</v>
      </c>
      <c r="BX129" s="67">
        <v>-21.27270883034123</v>
      </c>
      <c r="BY129" s="67">
        <v>2.3577726051007346</v>
      </c>
      <c r="BZ129" s="68">
        <v>0.95096137113684165</v>
      </c>
    </row>
    <row r="130" spans="1:78" ht="24">
      <c r="A130" s="41"/>
      <c r="B130" s="183"/>
      <c r="C130" s="38" t="s">
        <v>161</v>
      </c>
      <c r="D130" s="186" t="s">
        <v>30</v>
      </c>
      <c r="E130" s="66"/>
      <c r="F130" s="66"/>
      <c r="G130" s="66"/>
      <c r="H130" s="66"/>
      <c r="I130" s="67">
        <v>0.69370618436765596</v>
      </c>
      <c r="J130" s="67">
        <v>-0.11964657351050789</v>
      </c>
      <c r="K130" s="67">
        <v>-1.0101156385178456</v>
      </c>
      <c r="L130" s="67">
        <v>-1.8528366335876569</v>
      </c>
      <c r="M130" s="67">
        <v>-3.143123308320412</v>
      </c>
      <c r="N130" s="67">
        <v>-3.2441317117045827</v>
      </c>
      <c r="O130" s="67">
        <v>0.59581319548939859</v>
      </c>
      <c r="P130" s="67">
        <v>6.9372746812164792</v>
      </c>
      <c r="Q130" s="67">
        <v>12.384569764436677</v>
      </c>
      <c r="R130" s="67">
        <v>14.921689199069661</v>
      </c>
      <c r="S130" s="67">
        <v>18.429051929108397</v>
      </c>
      <c r="T130" s="67">
        <v>15.690052564467422</v>
      </c>
      <c r="U130" s="67">
        <v>14.977069024326866</v>
      </c>
      <c r="V130" s="67">
        <v>15.516581984467621</v>
      </c>
      <c r="W130" s="67">
        <v>12.536576909949332</v>
      </c>
      <c r="X130" s="67">
        <v>17.665369325840999</v>
      </c>
      <c r="Y130" s="67">
        <v>18.770482617068595</v>
      </c>
      <c r="Z130" s="67">
        <v>18.460435698610027</v>
      </c>
      <c r="AA130" s="67">
        <v>17.58612153008292</v>
      </c>
      <c r="AB130" s="67">
        <v>12.749930271185917</v>
      </c>
      <c r="AC130" s="67">
        <v>15.11989178422894</v>
      </c>
      <c r="AD130" s="67">
        <v>19.58143761274853</v>
      </c>
      <c r="AE130" s="67">
        <v>18.746051073679041</v>
      </c>
      <c r="AF130" s="67">
        <v>17.592160385858136</v>
      </c>
      <c r="AG130" s="67">
        <v>9.9956101921218021</v>
      </c>
      <c r="AH130" s="67">
        <v>3.0871268752041345</v>
      </c>
      <c r="AI130" s="67">
        <v>2.1709723479131497</v>
      </c>
      <c r="AJ130" s="67">
        <v>3.7438673069560195</v>
      </c>
      <c r="AK130" s="67">
        <v>9.3787767140183433</v>
      </c>
      <c r="AL130" s="67">
        <v>8.7703334183049719</v>
      </c>
      <c r="AM130" s="67">
        <v>11.031885887026476</v>
      </c>
      <c r="AN130" s="67">
        <v>4.9624520410853137</v>
      </c>
      <c r="AO130" s="67">
        <v>-0.38633644675289247</v>
      </c>
      <c r="AP130" s="67">
        <v>-3.7999051714685379</v>
      </c>
      <c r="AQ130" s="67">
        <v>-3.87248286207695</v>
      </c>
      <c r="AR130" s="67">
        <v>-1.7052285387079422</v>
      </c>
      <c r="AS130" s="67">
        <v>-0.39307754309147924</v>
      </c>
      <c r="AT130" s="67">
        <v>2.476023037536379</v>
      </c>
      <c r="AU130" s="67">
        <v>-3.6738868538624558</v>
      </c>
      <c r="AV130" s="67">
        <v>-1.7340781932233256</v>
      </c>
      <c r="AW130" s="67">
        <v>-5.3059526909964632</v>
      </c>
      <c r="AX130" s="67">
        <v>-9.41706658697683</v>
      </c>
      <c r="AY130" s="67">
        <v>-10.824580656701542</v>
      </c>
      <c r="AZ130" s="67">
        <v>-12.850235819696522</v>
      </c>
      <c r="BA130" s="67">
        <v>-11.74502384412807</v>
      </c>
      <c r="BB130" s="67">
        <v>-5.1804400207659995</v>
      </c>
      <c r="BC130" s="67">
        <v>0.92431761241236643</v>
      </c>
      <c r="BD130" s="67">
        <v>1.0548297191446778</v>
      </c>
      <c r="BE130" s="67">
        <v>0.51536476801192066</v>
      </c>
      <c r="BF130" s="67">
        <v>1.4082223901075679</v>
      </c>
      <c r="BG130" s="67">
        <v>1.6594294738643498</v>
      </c>
      <c r="BH130" s="67">
        <v>3.078880581030873</v>
      </c>
      <c r="BI130" s="67">
        <v>5.8447177329715458</v>
      </c>
      <c r="BJ130" s="67">
        <v>3.6940237132147615</v>
      </c>
      <c r="BK130" s="67">
        <v>1.8129423325375313</v>
      </c>
      <c r="BL130" s="67">
        <v>9.2694306045387975E-2</v>
      </c>
      <c r="BM130" s="67">
        <v>-1.1618111222315974</v>
      </c>
      <c r="BN130" s="67">
        <v>-15.934819960485186</v>
      </c>
      <c r="BO130" s="67">
        <v>-15.697980335088729</v>
      </c>
      <c r="BP130" s="67">
        <v>-14.172562253437121</v>
      </c>
      <c r="BQ130" s="67">
        <v>-15.319119929841946</v>
      </c>
      <c r="BR130" s="67">
        <v>-4.777028016251549</v>
      </c>
      <c r="BS130" s="67">
        <v>0.19736833059911874</v>
      </c>
      <c r="BT130" s="67">
        <v>-1.4674860335335183</v>
      </c>
      <c r="BU130" s="67">
        <v>9.2794475251963604E-2</v>
      </c>
      <c r="BV130" s="67">
        <v>5.4643272910369234</v>
      </c>
      <c r="BW130" s="67">
        <v>1.5351010326548362</v>
      </c>
      <c r="BX130" s="67">
        <v>3.2162076416480545</v>
      </c>
      <c r="BY130" s="67">
        <v>3.0237416292093968</v>
      </c>
      <c r="BZ130" s="68">
        <v>3.1654248451741012</v>
      </c>
    </row>
    <row r="131" spans="1:78">
      <c r="A131" s="37"/>
      <c r="B131" s="38"/>
      <c r="C131" s="38" t="s">
        <v>31</v>
      </c>
      <c r="D131" s="186" t="s">
        <v>32</v>
      </c>
      <c r="E131" s="70"/>
      <c r="F131" s="70"/>
      <c r="G131" s="70"/>
      <c r="H131" s="70"/>
      <c r="I131" s="67">
        <v>-1.0016358199612938</v>
      </c>
      <c r="J131" s="67">
        <v>5.5185969261957837</v>
      </c>
      <c r="K131" s="67">
        <v>8.6535019878158721</v>
      </c>
      <c r="L131" s="67">
        <v>-18.27607315699882</v>
      </c>
      <c r="M131" s="67">
        <v>-0.56943351333404735</v>
      </c>
      <c r="N131" s="67">
        <v>-24.625368598483121</v>
      </c>
      <c r="O131" s="67">
        <v>-2.2593899101563011</v>
      </c>
      <c r="P131" s="67">
        <v>6.662599329194137</v>
      </c>
      <c r="Q131" s="67">
        <v>3.0007189562810481</v>
      </c>
      <c r="R131" s="67">
        <v>4.5580060704010918</v>
      </c>
      <c r="S131" s="67">
        <v>-14.747600175549238</v>
      </c>
      <c r="T131" s="67">
        <v>-16.886939910329886</v>
      </c>
      <c r="U131" s="67">
        <v>0.67972328639621082</v>
      </c>
      <c r="V131" s="67">
        <v>-1.3364431954546063</v>
      </c>
      <c r="W131" s="67">
        <v>21.705745413993441</v>
      </c>
      <c r="X131" s="67">
        <v>48.545534173583917</v>
      </c>
      <c r="Y131" s="67">
        <v>12.760787595153843</v>
      </c>
      <c r="Z131" s="67">
        <v>23.134200957534446</v>
      </c>
      <c r="AA131" s="67">
        <v>-13.415454051815829</v>
      </c>
      <c r="AB131" s="67">
        <v>-11.919385307045602</v>
      </c>
      <c r="AC131" s="67">
        <v>-14.830367483063583</v>
      </c>
      <c r="AD131" s="67">
        <v>-17.326935502226718</v>
      </c>
      <c r="AE131" s="67">
        <v>-2.5803307767124437</v>
      </c>
      <c r="AF131" s="67">
        <v>-8.9292615529984829</v>
      </c>
      <c r="AG131" s="67">
        <v>11.99313375400007</v>
      </c>
      <c r="AH131" s="67">
        <v>25.319303427749901</v>
      </c>
      <c r="AI131" s="67">
        <v>27.051713150239081</v>
      </c>
      <c r="AJ131" s="67">
        <v>11.513423834620966</v>
      </c>
      <c r="AK131" s="67">
        <v>-0.68182531727475748</v>
      </c>
      <c r="AL131" s="67">
        <v>-9.7269669130252652</v>
      </c>
      <c r="AM131" s="67">
        <v>-24.014149718436016</v>
      </c>
      <c r="AN131" s="67">
        <v>-14.353168766463966</v>
      </c>
      <c r="AO131" s="67">
        <v>-3.6090997017903845</v>
      </c>
      <c r="AP131" s="67">
        <v>-13.460843197080393</v>
      </c>
      <c r="AQ131" s="67">
        <v>5.586179907297705</v>
      </c>
      <c r="AR131" s="67">
        <v>6.9751006729099174</v>
      </c>
      <c r="AS131" s="67">
        <v>-22.625900556452365</v>
      </c>
      <c r="AT131" s="67">
        <v>1.4240786493268587</v>
      </c>
      <c r="AU131" s="67">
        <v>5.5651484006281464</v>
      </c>
      <c r="AV131" s="67">
        <v>-6.7502930923052276</v>
      </c>
      <c r="AW131" s="67">
        <v>29.431453887930729</v>
      </c>
      <c r="AX131" s="67">
        <v>15.977819556392106</v>
      </c>
      <c r="AY131" s="67">
        <v>4.4047612555763465</v>
      </c>
      <c r="AZ131" s="67">
        <v>6.5826151832976336</v>
      </c>
      <c r="BA131" s="67">
        <v>-17.59957206687821</v>
      </c>
      <c r="BB131" s="67">
        <v>-21.500800632693981</v>
      </c>
      <c r="BC131" s="67">
        <v>-36.411661496918477</v>
      </c>
      <c r="BD131" s="67">
        <v>-30.628405393057918</v>
      </c>
      <c r="BE131" s="67">
        <v>-34.171527524440876</v>
      </c>
      <c r="BF131" s="67">
        <v>-21.216440121039653</v>
      </c>
      <c r="BG131" s="67">
        <v>2.9252477305721385</v>
      </c>
      <c r="BH131" s="67">
        <v>2.9565670398954182</v>
      </c>
      <c r="BI131" s="67">
        <v>22.118477603885964</v>
      </c>
      <c r="BJ131" s="67">
        <v>-7.7224257439558386</v>
      </c>
      <c r="BK131" s="67">
        <v>4.60895289224527</v>
      </c>
      <c r="BL131" s="67">
        <v>4.9181571543564218</v>
      </c>
      <c r="BM131" s="67">
        <v>-2.6268013087593971</v>
      </c>
      <c r="BN131" s="67">
        <v>16.418136853206633</v>
      </c>
      <c r="BO131" s="67">
        <v>20.546103292596314</v>
      </c>
      <c r="BP131" s="67">
        <v>32.667144097590267</v>
      </c>
      <c r="BQ131" s="67">
        <v>23.034352755908856</v>
      </c>
      <c r="BR131" s="67">
        <v>32.121526701795489</v>
      </c>
      <c r="BS131" s="67">
        <v>1.8244908030171132</v>
      </c>
      <c r="BT131" s="67">
        <v>-5.7555065324749535</v>
      </c>
      <c r="BU131" s="67">
        <v>-1.2753295919755203</v>
      </c>
      <c r="BV131" s="67">
        <v>-13.710278300002642</v>
      </c>
      <c r="BW131" s="67">
        <v>13.862799929397269</v>
      </c>
      <c r="BX131" s="67">
        <v>8.0775442896172933</v>
      </c>
      <c r="BY131" s="67">
        <v>15.662496985546554</v>
      </c>
      <c r="BZ131" s="68">
        <v>15.115780257518779</v>
      </c>
    </row>
    <row r="132" spans="1:78">
      <c r="A132" s="37"/>
      <c r="B132" s="38"/>
      <c r="C132" s="38" t="s">
        <v>33</v>
      </c>
      <c r="D132" s="186" t="s">
        <v>34</v>
      </c>
      <c r="E132" s="70"/>
      <c r="F132" s="70"/>
      <c r="G132" s="70"/>
      <c r="H132" s="70"/>
      <c r="I132" s="67">
        <v>4.4044539337142652</v>
      </c>
      <c r="J132" s="67">
        <v>0.495241828465808</v>
      </c>
      <c r="K132" s="67">
        <v>13.993738566735786</v>
      </c>
      <c r="L132" s="67">
        <v>16.956922388066118</v>
      </c>
      <c r="M132" s="67">
        <v>8.7170583011053679</v>
      </c>
      <c r="N132" s="67">
        <v>20.901256881044716</v>
      </c>
      <c r="O132" s="67">
        <v>11.739279360515525</v>
      </c>
      <c r="P132" s="67">
        <v>3.0276313609186332</v>
      </c>
      <c r="Q132" s="67">
        <v>1.4173268709395188</v>
      </c>
      <c r="R132" s="67">
        <v>19.05313456445954</v>
      </c>
      <c r="S132" s="67">
        <v>14.651053382179441</v>
      </c>
      <c r="T132" s="67">
        <v>-4.8515481899758015</v>
      </c>
      <c r="U132" s="67">
        <v>-5.7826321604503192</v>
      </c>
      <c r="V132" s="67">
        <v>5.2343660172279556</v>
      </c>
      <c r="W132" s="67">
        <v>-2.5741976126053032</v>
      </c>
      <c r="X132" s="67">
        <v>17.426201806151042</v>
      </c>
      <c r="Y132" s="67">
        <v>1.1867590927040652</v>
      </c>
      <c r="Z132" s="67">
        <v>-17.271254174079161</v>
      </c>
      <c r="AA132" s="67">
        <v>-17.87445898858887</v>
      </c>
      <c r="AB132" s="67">
        <v>-11.494406114068269</v>
      </c>
      <c r="AC132" s="67">
        <v>-10.272756393804443</v>
      </c>
      <c r="AD132" s="67">
        <v>6.5208424466916455</v>
      </c>
      <c r="AE132" s="67">
        <v>17.754307005004605</v>
      </c>
      <c r="AF132" s="67">
        <v>8.2017721827088792</v>
      </c>
      <c r="AG132" s="67">
        <v>16.257579028574881</v>
      </c>
      <c r="AH132" s="67">
        <v>14.317258506596914</v>
      </c>
      <c r="AI132" s="67">
        <v>-8.2221009783226435</v>
      </c>
      <c r="AJ132" s="67">
        <v>-4.9712850062367977</v>
      </c>
      <c r="AK132" s="67">
        <v>-2.0540903100437617</v>
      </c>
      <c r="AL132" s="67">
        <v>7.7326110862280757</v>
      </c>
      <c r="AM132" s="67">
        <v>17.97881286391889</v>
      </c>
      <c r="AN132" s="67">
        <v>14.868437250049908</v>
      </c>
      <c r="AO132" s="67">
        <v>17.075890805339753</v>
      </c>
      <c r="AP132" s="67">
        <v>2.1818905810045806</v>
      </c>
      <c r="AQ132" s="67">
        <v>13.438800365376437</v>
      </c>
      <c r="AR132" s="67">
        <v>13.594656859858304</v>
      </c>
      <c r="AS132" s="67">
        <v>4.4756647617799672</v>
      </c>
      <c r="AT132" s="67">
        <v>16.512569492817832</v>
      </c>
      <c r="AU132" s="67">
        <v>9.4234320213155058</v>
      </c>
      <c r="AV132" s="67">
        <v>4.1018951482225674</v>
      </c>
      <c r="AW132" s="67">
        <v>11.285021192493659</v>
      </c>
      <c r="AX132" s="67">
        <v>-0.45558993292806349</v>
      </c>
      <c r="AY132" s="67">
        <v>1.0937373359614782</v>
      </c>
      <c r="AZ132" s="67">
        <v>3.8357549913374811</v>
      </c>
      <c r="BA132" s="67">
        <v>-5.2805101568521167</v>
      </c>
      <c r="BB132" s="67">
        <v>-1.2570811023736752</v>
      </c>
      <c r="BC132" s="67">
        <v>-4.3528644602470337</v>
      </c>
      <c r="BD132" s="67">
        <v>-0.17666989341184092</v>
      </c>
      <c r="BE132" s="67">
        <v>-5.6610879512949879</v>
      </c>
      <c r="BF132" s="67">
        <v>-6.2492663674214697</v>
      </c>
      <c r="BG132" s="67">
        <v>1.0475373226615403</v>
      </c>
      <c r="BH132" s="67">
        <v>2.9805668285391818</v>
      </c>
      <c r="BI132" s="67">
        <v>7.0215470797912189</v>
      </c>
      <c r="BJ132" s="67">
        <v>7.6794180986912863</v>
      </c>
      <c r="BK132" s="67">
        <v>3.103358736308607</v>
      </c>
      <c r="BL132" s="67">
        <v>1.1318600905548521</v>
      </c>
      <c r="BM132" s="67">
        <v>-17.09703817542345</v>
      </c>
      <c r="BN132" s="67">
        <v>-51.573228793812135</v>
      </c>
      <c r="BO132" s="67">
        <v>-34.807112557303711</v>
      </c>
      <c r="BP132" s="67">
        <v>-27.027824821866631</v>
      </c>
      <c r="BQ132" s="67">
        <v>-6.1011562646277326</v>
      </c>
      <c r="BR132" s="67">
        <v>30.593994682868129</v>
      </c>
      <c r="BS132" s="67">
        <v>10.775898187655272</v>
      </c>
      <c r="BT132" s="67">
        <v>12.992808538754659</v>
      </c>
      <c r="BU132" s="67">
        <v>9.3243036128376673</v>
      </c>
      <c r="BV132" s="67">
        <v>9.2754205686160986</v>
      </c>
      <c r="BW132" s="67">
        <v>7.1892333744026757</v>
      </c>
      <c r="BX132" s="67">
        <v>-12.437631287851531</v>
      </c>
      <c r="BY132" s="67">
        <v>-2.466642386886349</v>
      </c>
      <c r="BZ132" s="68">
        <v>-6.0310595779870368</v>
      </c>
    </row>
    <row r="133" spans="1:78">
      <c r="A133" s="37"/>
      <c r="B133" s="38"/>
      <c r="C133" s="38" t="s">
        <v>35</v>
      </c>
      <c r="D133" s="186" t="s">
        <v>36</v>
      </c>
      <c r="E133" s="70"/>
      <c r="F133" s="70"/>
      <c r="G133" s="70"/>
      <c r="H133" s="70"/>
      <c r="I133" s="67">
        <v>7.2475678603458675</v>
      </c>
      <c r="J133" s="67">
        <v>4.1013932873189987</v>
      </c>
      <c r="K133" s="67">
        <v>8.3661740427510551</v>
      </c>
      <c r="L133" s="67">
        <v>5.5415863368229168</v>
      </c>
      <c r="M133" s="67">
        <v>1.9815347192520676</v>
      </c>
      <c r="N133" s="67">
        <v>2.1135213045525347</v>
      </c>
      <c r="O133" s="67">
        <v>0.75620890894636261</v>
      </c>
      <c r="P133" s="67">
        <v>3.0191960817900281</v>
      </c>
      <c r="Q133" s="67">
        <v>3.8543564760762195</v>
      </c>
      <c r="R133" s="67">
        <v>1.3452677078178255</v>
      </c>
      <c r="S133" s="67">
        <v>0.89908235294589645</v>
      </c>
      <c r="T133" s="67">
        <v>-3.1761993663193948</v>
      </c>
      <c r="U133" s="67">
        <v>0.89883318064394757</v>
      </c>
      <c r="V133" s="67">
        <v>4.6472935413095087</v>
      </c>
      <c r="W133" s="67">
        <v>4.5653493338101043</v>
      </c>
      <c r="X133" s="67">
        <v>10.29617195846086</v>
      </c>
      <c r="Y133" s="67">
        <v>5.8117875556492322</v>
      </c>
      <c r="Z133" s="67">
        <v>4.3363198587007759</v>
      </c>
      <c r="AA133" s="67">
        <v>-2.7170360650111292</v>
      </c>
      <c r="AB133" s="67">
        <v>-6.6449405637961263</v>
      </c>
      <c r="AC133" s="67">
        <v>-2.5265430394618988</v>
      </c>
      <c r="AD133" s="67">
        <v>1.4246518179096057</v>
      </c>
      <c r="AE133" s="67">
        <v>8.9191405288434567</v>
      </c>
      <c r="AF133" s="67">
        <v>11.99494907024588</v>
      </c>
      <c r="AG133" s="67">
        <v>13.610532954172044</v>
      </c>
      <c r="AH133" s="67">
        <v>10.789616155345129</v>
      </c>
      <c r="AI133" s="67">
        <v>6.1608243849402271</v>
      </c>
      <c r="AJ133" s="67">
        <v>2.718825394384254</v>
      </c>
      <c r="AK133" s="67">
        <v>-5.112785971052773</v>
      </c>
      <c r="AL133" s="67">
        <v>-6.8849897507925135</v>
      </c>
      <c r="AM133" s="67">
        <v>-5.8231806391771528</v>
      </c>
      <c r="AN133" s="67">
        <v>-1.5483106931328479</v>
      </c>
      <c r="AO133" s="67">
        <v>3.7625126716440462</v>
      </c>
      <c r="AP133" s="67">
        <v>-4.8981694080623583E-2</v>
      </c>
      <c r="AQ133" s="67">
        <v>4.3144157229262845</v>
      </c>
      <c r="AR133" s="67">
        <v>3.2675270467825044</v>
      </c>
      <c r="AS133" s="67">
        <v>0.61325061288259519</v>
      </c>
      <c r="AT133" s="67">
        <v>7.6553698039136151</v>
      </c>
      <c r="AU133" s="67">
        <v>5.6439442005246576</v>
      </c>
      <c r="AV133" s="67">
        <v>12.184239645350914</v>
      </c>
      <c r="AW133" s="67">
        <v>21.773660274480861</v>
      </c>
      <c r="AX133" s="67">
        <v>18.150085317058753</v>
      </c>
      <c r="AY133" s="67">
        <v>16.052022142448791</v>
      </c>
      <c r="AZ133" s="67">
        <v>1.6014304459424977</v>
      </c>
      <c r="BA133" s="67">
        <v>-16.02101023160283</v>
      </c>
      <c r="BB133" s="67">
        <v>-20.000523169247302</v>
      </c>
      <c r="BC133" s="67">
        <v>-22.247870372083838</v>
      </c>
      <c r="BD133" s="67">
        <v>-17.704734810191653</v>
      </c>
      <c r="BE133" s="67">
        <v>-8.487485786267797</v>
      </c>
      <c r="BF133" s="67">
        <v>0.35785532592653624</v>
      </c>
      <c r="BG133" s="67">
        <v>6.5301839487289755</v>
      </c>
      <c r="BH133" s="67">
        <v>6.6243993503858292</v>
      </c>
      <c r="BI133" s="67">
        <v>5.3351274974640148</v>
      </c>
      <c r="BJ133" s="67">
        <v>-1.9852882667616569</v>
      </c>
      <c r="BK133" s="67">
        <v>-4.4320779091481199</v>
      </c>
      <c r="BL133" s="67">
        <v>-4.9072630312323611</v>
      </c>
      <c r="BM133" s="67">
        <v>-8.087799946160672</v>
      </c>
      <c r="BN133" s="67">
        <v>-24.093608271693384</v>
      </c>
      <c r="BO133" s="67">
        <v>-19.684908551250459</v>
      </c>
      <c r="BP133" s="67">
        <v>-15.765896817826217</v>
      </c>
      <c r="BQ133" s="67">
        <v>-6.7705148774280843</v>
      </c>
      <c r="BR133" s="67">
        <v>15.223853355527936</v>
      </c>
      <c r="BS133" s="67">
        <v>14.954396778503394</v>
      </c>
      <c r="BT133" s="67">
        <v>14.229144834721779</v>
      </c>
      <c r="BU133" s="67">
        <v>4.0537758611893508</v>
      </c>
      <c r="BV133" s="67">
        <v>4.6943041293007894</v>
      </c>
      <c r="BW133" s="67">
        <v>3.2821438918996648</v>
      </c>
      <c r="BX133" s="67">
        <v>-3.6076971328353693</v>
      </c>
      <c r="BY133" s="67">
        <v>3.5616590673208606</v>
      </c>
      <c r="BZ133" s="68">
        <v>3.301057991944063</v>
      </c>
    </row>
    <row r="134" spans="1:78" ht="24">
      <c r="A134" s="42"/>
      <c r="B134" s="183" t="s">
        <v>140</v>
      </c>
      <c r="C134" s="38"/>
      <c r="D134" s="184" t="s">
        <v>141</v>
      </c>
      <c r="E134" s="71"/>
      <c r="F134" s="71"/>
      <c r="G134" s="71"/>
      <c r="H134" s="71"/>
      <c r="I134" s="193">
        <v>2.9667411699650188</v>
      </c>
      <c r="J134" s="193">
        <v>0.90767602397005476</v>
      </c>
      <c r="K134" s="193">
        <v>6.4261929005229064</v>
      </c>
      <c r="L134" s="193">
        <v>6.548366615359825</v>
      </c>
      <c r="M134" s="193">
        <v>7.1036801918952932</v>
      </c>
      <c r="N134" s="193">
        <v>3.8226537316714087</v>
      </c>
      <c r="O134" s="193">
        <v>4.6169484792084319</v>
      </c>
      <c r="P134" s="193">
        <v>6.011986447438872</v>
      </c>
      <c r="Q134" s="193">
        <v>4.8348800460214676</v>
      </c>
      <c r="R134" s="193">
        <v>7.4127077224112696</v>
      </c>
      <c r="S134" s="193">
        <v>1.2444094872708433</v>
      </c>
      <c r="T134" s="193">
        <v>-2.278720216485695</v>
      </c>
      <c r="U134" s="193">
        <v>-0.78956436211716152</v>
      </c>
      <c r="V134" s="193">
        <v>-1.3280975926535064</v>
      </c>
      <c r="W134" s="193">
        <v>1.8820693264077306</v>
      </c>
      <c r="X134" s="193">
        <v>5.7911846945763301</v>
      </c>
      <c r="Y134" s="193">
        <v>-8.1987580713985153E-2</v>
      </c>
      <c r="Z134" s="193">
        <v>-0.47803688394921551</v>
      </c>
      <c r="AA134" s="193">
        <v>-3.5182678892283263</v>
      </c>
      <c r="AB134" s="193">
        <v>-3.0989288982339929</v>
      </c>
      <c r="AC134" s="193">
        <v>3.1417938860831782</v>
      </c>
      <c r="AD134" s="193">
        <v>1.702735448042759</v>
      </c>
      <c r="AE134" s="193">
        <v>7.0360450845996354</v>
      </c>
      <c r="AF134" s="193">
        <v>2.587518118630399</v>
      </c>
      <c r="AG134" s="193">
        <v>1.6243191766577922</v>
      </c>
      <c r="AH134" s="193">
        <v>2.1100662340539174</v>
      </c>
      <c r="AI134" s="193">
        <v>0.68272484412979395</v>
      </c>
      <c r="AJ134" s="193">
        <v>-1.1770145952496591E-2</v>
      </c>
      <c r="AK134" s="193">
        <v>-3.0163193850174821</v>
      </c>
      <c r="AL134" s="193">
        <v>4.6882379112262385</v>
      </c>
      <c r="AM134" s="193">
        <v>3.7626541486211806</v>
      </c>
      <c r="AN134" s="193">
        <v>8.1046260050619026</v>
      </c>
      <c r="AO134" s="193">
        <v>6.571593779836121</v>
      </c>
      <c r="AP134" s="193">
        <v>2.327594028691621</v>
      </c>
      <c r="AQ134" s="193">
        <v>2.7954377552993748</v>
      </c>
      <c r="AR134" s="193">
        <v>2.3823084041879383E-2</v>
      </c>
      <c r="AS134" s="193">
        <v>2.5187998457878393</v>
      </c>
      <c r="AT134" s="193">
        <v>-0.36239974576145073</v>
      </c>
      <c r="AU134" s="193">
        <v>2.3627824716713661</v>
      </c>
      <c r="AV134" s="193">
        <v>3.7304904949561291</v>
      </c>
      <c r="AW134" s="193">
        <v>4.8062112498385972</v>
      </c>
      <c r="AX134" s="193">
        <v>4.5903603670168991</v>
      </c>
      <c r="AY134" s="193">
        <v>-0.28545526094966078</v>
      </c>
      <c r="AZ134" s="193">
        <v>0.95651942013068947</v>
      </c>
      <c r="BA134" s="193">
        <v>0.57232529377344576</v>
      </c>
      <c r="BB134" s="193">
        <v>-1.5408481124234186</v>
      </c>
      <c r="BC134" s="193">
        <v>2.2111985533755671</v>
      </c>
      <c r="BD134" s="193">
        <v>-0.55028820872168183</v>
      </c>
      <c r="BE134" s="193">
        <v>-1.0181482988136565</v>
      </c>
      <c r="BF134" s="193">
        <v>5.1482477081260498</v>
      </c>
      <c r="BG134" s="193">
        <v>2.0855605099635142</v>
      </c>
      <c r="BH134" s="193">
        <v>3.4004193360932362</v>
      </c>
      <c r="BI134" s="193">
        <v>3.692263500807428</v>
      </c>
      <c r="BJ134" s="193">
        <v>0.43679658167935997</v>
      </c>
      <c r="BK134" s="193">
        <v>3.8754760230944783</v>
      </c>
      <c r="BL134" s="193">
        <v>3.0775204580249209</v>
      </c>
      <c r="BM134" s="193">
        <v>3.326928340724038</v>
      </c>
      <c r="BN134" s="193">
        <v>-10.465493467632086</v>
      </c>
      <c r="BO134" s="193">
        <v>-7.0344026154592854</v>
      </c>
      <c r="BP134" s="193">
        <v>-2.3356810428892771</v>
      </c>
      <c r="BQ134" s="193">
        <v>-0.64122633082267555</v>
      </c>
      <c r="BR134" s="193">
        <v>6.9479297565348048</v>
      </c>
      <c r="BS134" s="193">
        <v>11.155264944578946</v>
      </c>
      <c r="BT134" s="193">
        <v>7.9023297446108671</v>
      </c>
      <c r="BU134" s="193">
        <v>8.8308405579048781</v>
      </c>
      <c r="BV134" s="193">
        <v>16.369656085681953</v>
      </c>
      <c r="BW134" s="193">
        <v>2.6459789870195323</v>
      </c>
      <c r="BX134" s="193">
        <v>1.9206509274876566</v>
      </c>
      <c r="BY134" s="193">
        <v>1.9776594278567927E-2</v>
      </c>
      <c r="BZ134" s="194">
        <v>-2.9250700831803584</v>
      </c>
    </row>
    <row r="135" spans="1:78" ht="48">
      <c r="A135" s="42"/>
      <c r="B135" s="183"/>
      <c r="C135" s="38" t="s">
        <v>162</v>
      </c>
      <c r="D135" s="186" t="s">
        <v>37</v>
      </c>
      <c r="E135" s="71"/>
      <c r="F135" s="71"/>
      <c r="G135" s="71"/>
      <c r="H135" s="71"/>
      <c r="I135" s="67">
        <v>7.2191695604288668</v>
      </c>
      <c r="J135" s="67">
        <v>4.1335139829018885</v>
      </c>
      <c r="K135" s="67">
        <v>2.0778439232524306</v>
      </c>
      <c r="L135" s="67">
        <v>7.1372424645774117</v>
      </c>
      <c r="M135" s="67">
        <v>5.5756194858870032</v>
      </c>
      <c r="N135" s="67">
        <v>4.8665048513336586</v>
      </c>
      <c r="O135" s="67">
        <v>10.629207430123103</v>
      </c>
      <c r="P135" s="67">
        <v>7.0648229486613587</v>
      </c>
      <c r="Q135" s="67">
        <v>6.7339215371214038</v>
      </c>
      <c r="R135" s="67">
        <v>7.3887091284638728</v>
      </c>
      <c r="S135" s="67">
        <v>3.5650690493027355</v>
      </c>
      <c r="T135" s="67">
        <v>4.9937274353166714</v>
      </c>
      <c r="U135" s="67">
        <v>8.3167480945937342</v>
      </c>
      <c r="V135" s="67">
        <v>-0.61844359041715791</v>
      </c>
      <c r="W135" s="67">
        <v>-1.8065148418101273</v>
      </c>
      <c r="X135" s="67">
        <v>-3.2314066669877093</v>
      </c>
      <c r="Y135" s="67">
        <v>-5.083951795257164</v>
      </c>
      <c r="Z135" s="67">
        <v>1.1141678462052766</v>
      </c>
      <c r="AA135" s="67">
        <v>2.5529631244194348</v>
      </c>
      <c r="AB135" s="67">
        <v>2.6847046173660942</v>
      </c>
      <c r="AC135" s="67">
        <v>1.6298878519771449</v>
      </c>
      <c r="AD135" s="67">
        <v>3.5391095311213547</v>
      </c>
      <c r="AE135" s="67">
        <v>3.8193717456837817</v>
      </c>
      <c r="AF135" s="67">
        <v>5.4135458248881321</v>
      </c>
      <c r="AG135" s="67">
        <v>8.7603613523442334</v>
      </c>
      <c r="AH135" s="67">
        <v>5.8702673719970306</v>
      </c>
      <c r="AI135" s="67">
        <v>2.5962678499209346</v>
      </c>
      <c r="AJ135" s="67">
        <v>-0.40259298610068583</v>
      </c>
      <c r="AK135" s="67">
        <v>-3.5410166062436872</v>
      </c>
      <c r="AL135" s="67">
        <v>1.373811111591877</v>
      </c>
      <c r="AM135" s="67">
        <v>1.7960138928444991</v>
      </c>
      <c r="AN135" s="67">
        <v>1.7438851429511857</v>
      </c>
      <c r="AO135" s="67">
        <v>3.7658622807601176</v>
      </c>
      <c r="AP135" s="67">
        <v>-1.8415625682805228</v>
      </c>
      <c r="AQ135" s="67">
        <v>2.4486817864459738</v>
      </c>
      <c r="AR135" s="67">
        <v>2.4900063941367279</v>
      </c>
      <c r="AS135" s="67">
        <v>4.5144345394435845</v>
      </c>
      <c r="AT135" s="67">
        <v>2.4746738546965901</v>
      </c>
      <c r="AU135" s="67">
        <v>1.9543939007346438</v>
      </c>
      <c r="AV135" s="67">
        <v>1.8775061557011981</v>
      </c>
      <c r="AW135" s="67">
        <v>4.4259355132173965</v>
      </c>
      <c r="AX135" s="67">
        <v>7.0608264094274631</v>
      </c>
      <c r="AY135" s="67">
        <v>0.53066554371974917</v>
      </c>
      <c r="AZ135" s="67">
        <v>-2.3278120255337313</v>
      </c>
      <c r="BA135" s="67">
        <v>-0.97908423634545727</v>
      </c>
      <c r="BB135" s="67">
        <v>-5.4787291820541668</v>
      </c>
      <c r="BC135" s="67">
        <v>1.2962505992277613</v>
      </c>
      <c r="BD135" s="67">
        <v>3.93058666458586</v>
      </c>
      <c r="BE135" s="67">
        <v>-2.2185505020648151</v>
      </c>
      <c r="BF135" s="67">
        <v>9.4136857526747661</v>
      </c>
      <c r="BG135" s="67">
        <v>6.9428341437166523</v>
      </c>
      <c r="BH135" s="67">
        <v>5.9912669338156661</v>
      </c>
      <c r="BI135" s="67">
        <v>6.1817545430180303</v>
      </c>
      <c r="BJ135" s="67">
        <v>3.4306613583036381</v>
      </c>
      <c r="BK135" s="67">
        <v>4.0517533081065267</v>
      </c>
      <c r="BL135" s="67">
        <v>7.6614838581769789</v>
      </c>
      <c r="BM135" s="67">
        <v>7.889725940908221</v>
      </c>
      <c r="BN135" s="67">
        <v>-7.3849332704414792</v>
      </c>
      <c r="BO135" s="67">
        <v>-0.90622493946051463</v>
      </c>
      <c r="BP135" s="67">
        <v>-0.18001533749291809</v>
      </c>
      <c r="BQ135" s="67">
        <v>-1.3968027438455977</v>
      </c>
      <c r="BR135" s="67">
        <v>9.0831808551986768</v>
      </c>
      <c r="BS135" s="67">
        <v>4.9098675049143594</v>
      </c>
      <c r="BT135" s="67">
        <v>4.5666103943124767</v>
      </c>
      <c r="BU135" s="67">
        <v>3.2163714122121121</v>
      </c>
      <c r="BV135" s="67">
        <v>7.2338066010361786</v>
      </c>
      <c r="BW135" s="67">
        <v>4.2822227144548464</v>
      </c>
      <c r="BX135" s="67">
        <v>5.9640064900878969</v>
      </c>
      <c r="BY135" s="67">
        <v>5.5448533915641605</v>
      </c>
      <c r="BZ135" s="68">
        <v>0.80845489758421252</v>
      </c>
    </row>
    <row r="136" spans="1:78">
      <c r="A136" s="41"/>
      <c r="B136" s="183"/>
      <c r="C136" s="38" t="s">
        <v>38</v>
      </c>
      <c r="D136" s="186" t="s">
        <v>39</v>
      </c>
      <c r="E136" s="66"/>
      <c r="F136" s="66"/>
      <c r="G136" s="66"/>
      <c r="H136" s="66"/>
      <c r="I136" s="67">
        <v>-0.52286453506749808</v>
      </c>
      <c r="J136" s="67">
        <v>-2.7057287343987326</v>
      </c>
      <c r="K136" s="67">
        <v>7.1167918633771876</v>
      </c>
      <c r="L136" s="67">
        <v>0.19704605317426171</v>
      </c>
      <c r="M136" s="67">
        <v>10.672412256863012</v>
      </c>
      <c r="N136" s="67">
        <v>8.0195571242148986</v>
      </c>
      <c r="O136" s="67">
        <v>-1.4106498991377663</v>
      </c>
      <c r="P136" s="67">
        <v>3.2384790296254238</v>
      </c>
      <c r="Q136" s="67">
        <v>8.4656800969714112</v>
      </c>
      <c r="R136" s="67">
        <v>1.1469015990232378</v>
      </c>
      <c r="S136" s="67">
        <v>-1.1912209567879444</v>
      </c>
      <c r="T136" s="67">
        <v>-1.2137353525375971</v>
      </c>
      <c r="U136" s="67">
        <v>-1.5791467272316027</v>
      </c>
      <c r="V136" s="67">
        <v>15.91760075660514</v>
      </c>
      <c r="W136" s="67">
        <v>-2.1224341573638554</v>
      </c>
      <c r="X136" s="67">
        <v>15.59566943466082</v>
      </c>
      <c r="Y136" s="67">
        <v>2.3178046034671809</v>
      </c>
      <c r="Z136" s="67">
        <v>-3.341521903638295</v>
      </c>
      <c r="AA136" s="67">
        <v>19.246130982168097</v>
      </c>
      <c r="AB136" s="67">
        <v>0.41219229489395559</v>
      </c>
      <c r="AC136" s="67">
        <v>1.5719972169499812</v>
      </c>
      <c r="AD136" s="67">
        <v>1.5476524796744826</v>
      </c>
      <c r="AE136" s="67">
        <v>9.3900859336816183</v>
      </c>
      <c r="AF136" s="67">
        <v>10.089506359228764</v>
      </c>
      <c r="AG136" s="67">
        <v>5.037360978423493</v>
      </c>
      <c r="AH136" s="67">
        <v>4.4547866073011448</v>
      </c>
      <c r="AI136" s="67">
        <v>0.40221551186196791</v>
      </c>
      <c r="AJ136" s="67">
        <v>-5.9810460240640708</v>
      </c>
      <c r="AK136" s="67">
        <v>-3.6249097364456873</v>
      </c>
      <c r="AL136" s="67">
        <v>4.2722862199605203</v>
      </c>
      <c r="AM136" s="67">
        <v>1.8381108303771327</v>
      </c>
      <c r="AN136" s="67">
        <v>20.004244981680301</v>
      </c>
      <c r="AO136" s="67">
        <v>16.864287527682038</v>
      </c>
      <c r="AP136" s="67">
        <v>7.7134092278682687</v>
      </c>
      <c r="AQ136" s="67">
        <v>3.6958202846297752</v>
      </c>
      <c r="AR136" s="67">
        <v>-3.9371543824138513</v>
      </c>
      <c r="AS136" s="67">
        <v>4.7377447894591</v>
      </c>
      <c r="AT136" s="67">
        <v>2.1085160847658528</v>
      </c>
      <c r="AU136" s="67">
        <v>16.452206055172169</v>
      </c>
      <c r="AV136" s="67">
        <v>10.451242094909801</v>
      </c>
      <c r="AW136" s="67">
        <v>2.7179619305762799</v>
      </c>
      <c r="AX136" s="67">
        <v>4.638925710125207</v>
      </c>
      <c r="AY136" s="67">
        <v>-6.8269090846347211</v>
      </c>
      <c r="AZ136" s="67">
        <v>0.22160223235272269</v>
      </c>
      <c r="BA136" s="67">
        <v>14.545489471229089</v>
      </c>
      <c r="BB136" s="67">
        <v>3.5359678486711346</v>
      </c>
      <c r="BC136" s="67">
        <v>3.1210783861130125</v>
      </c>
      <c r="BD136" s="67">
        <v>-5.7999167869496659</v>
      </c>
      <c r="BE136" s="67">
        <v>-16.476992464261926</v>
      </c>
      <c r="BF136" s="67">
        <v>-2.78615889273091</v>
      </c>
      <c r="BG136" s="67">
        <v>-5.1870972045296355</v>
      </c>
      <c r="BH136" s="67">
        <v>8.7320742322456226</v>
      </c>
      <c r="BI136" s="67">
        <v>7.2552554629629071</v>
      </c>
      <c r="BJ136" s="67">
        <v>0.75243420924893201</v>
      </c>
      <c r="BK136" s="67">
        <v>3.8255287610870141</v>
      </c>
      <c r="BL136" s="67">
        <v>-4.3727500855596446</v>
      </c>
      <c r="BM136" s="67">
        <v>1.1231307070118675</v>
      </c>
      <c r="BN136" s="67">
        <v>-4.7237882294139126</v>
      </c>
      <c r="BO136" s="67">
        <v>-14.07045062262344</v>
      </c>
      <c r="BP136" s="67">
        <v>-17.108097704387376</v>
      </c>
      <c r="BQ136" s="67">
        <v>-1.0825223037391822</v>
      </c>
      <c r="BR136" s="67">
        <v>7.9385661807119163</v>
      </c>
      <c r="BS136" s="67">
        <v>27.721087007368311</v>
      </c>
      <c r="BT136" s="67">
        <v>33.953029437245277</v>
      </c>
      <c r="BU136" s="67">
        <v>18.860364657945354</v>
      </c>
      <c r="BV136" s="67">
        <v>11.922812845322042</v>
      </c>
      <c r="BW136" s="67">
        <v>-5.2316670047829774</v>
      </c>
      <c r="BX136" s="67">
        <v>-4.3143646882891318</v>
      </c>
      <c r="BY136" s="67">
        <v>-6.7252256891907791</v>
      </c>
      <c r="BZ136" s="68">
        <v>-12.015841883352493</v>
      </c>
    </row>
    <row r="137" spans="1:78">
      <c r="A137" s="37"/>
      <c r="B137" s="38"/>
      <c r="C137" s="38" t="s">
        <v>40</v>
      </c>
      <c r="D137" s="186" t="s">
        <v>41</v>
      </c>
      <c r="E137" s="70"/>
      <c r="F137" s="70"/>
      <c r="G137" s="70"/>
      <c r="H137" s="70"/>
      <c r="I137" s="67">
        <v>1.9433433200407535</v>
      </c>
      <c r="J137" s="67">
        <v>2.1678352457448256</v>
      </c>
      <c r="K137" s="67">
        <v>2.2796246437720527</v>
      </c>
      <c r="L137" s="67">
        <v>1.271440258637611</v>
      </c>
      <c r="M137" s="67">
        <v>3.2973113743120592</v>
      </c>
      <c r="N137" s="67">
        <v>1.5329492590085749</v>
      </c>
      <c r="O137" s="67">
        <v>-0.94256183634257695</v>
      </c>
      <c r="P137" s="67">
        <v>6.3840300934028704</v>
      </c>
      <c r="Q137" s="67">
        <v>7.1809638980755892</v>
      </c>
      <c r="R137" s="67">
        <v>8.7211343149581353</v>
      </c>
      <c r="S137" s="67">
        <v>6.788124654325884</v>
      </c>
      <c r="T137" s="67">
        <v>0.28666433333238217</v>
      </c>
      <c r="U137" s="67">
        <v>-3.9798969312192582</v>
      </c>
      <c r="V137" s="67">
        <v>-4.9287401587094166</v>
      </c>
      <c r="W137" s="67">
        <v>1.1102569776594464</v>
      </c>
      <c r="X137" s="67">
        <v>4.1953334023525457</v>
      </c>
      <c r="Y137" s="67">
        <v>-8.5401023964948308E-3</v>
      </c>
      <c r="Z137" s="67">
        <v>2.2613448656857429</v>
      </c>
      <c r="AA137" s="67">
        <v>-1.1693092655219886</v>
      </c>
      <c r="AB137" s="67">
        <v>-3.1724088246225648</v>
      </c>
      <c r="AC137" s="67">
        <v>4.0210359745274786</v>
      </c>
      <c r="AD137" s="67">
        <v>3.9736825197825425</v>
      </c>
      <c r="AE137" s="67">
        <v>5.5054771127820459</v>
      </c>
      <c r="AF137" s="67">
        <v>1.8311175451067356</v>
      </c>
      <c r="AG137" s="67">
        <v>3.1329599008233231</v>
      </c>
      <c r="AH137" s="67">
        <v>2.877422765334714</v>
      </c>
      <c r="AI137" s="67">
        <v>-1.7586537734518686</v>
      </c>
      <c r="AJ137" s="67">
        <v>0.68017666033932755</v>
      </c>
      <c r="AK137" s="67">
        <v>3.3286870770383956</v>
      </c>
      <c r="AL137" s="67">
        <v>4.2550701530503119</v>
      </c>
      <c r="AM137" s="67">
        <v>3.1159830577444581</v>
      </c>
      <c r="AN137" s="67">
        <v>10.540169653907867</v>
      </c>
      <c r="AO137" s="67">
        <v>-0.36976597871809247</v>
      </c>
      <c r="AP137" s="67">
        <v>0.83327436237064489</v>
      </c>
      <c r="AQ137" s="67">
        <v>4.7089115837958531</v>
      </c>
      <c r="AR137" s="67">
        <v>-0.39631564434917266</v>
      </c>
      <c r="AS137" s="67">
        <v>3.6696933664935898</v>
      </c>
      <c r="AT137" s="67">
        <v>-0.92155234597971969</v>
      </c>
      <c r="AU137" s="67">
        <v>0.56494710593648279</v>
      </c>
      <c r="AV137" s="67">
        <v>1.9005278188410273</v>
      </c>
      <c r="AW137" s="67">
        <v>3.8939966048918961</v>
      </c>
      <c r="AX137" s="67">
        <v>2.2903004892213232</v>
      </c>
      <c r="AY137" s="67">
        <v>1.2668729140480792</v>
      </c>
      <c r="AZ137" s="67">
        <v>-0.52055921666504901</v>
      </c>
      <c r="BA137" s="67">
        <v>-1.3471874344729713</v>
      </c>
      <c r="BB137" s="67">
        <v>3.1851959983309541</v>
      </c>
      <c r="BC137" s="67">
        <v>0.55190038391101837</v>
      </c>
      <c r="BD137" s="67">
        <v>1.2700282352276133</v>
      </c>
      <c r="BE137" s="67">
        <v>2.8219443863643363</v>
      </c>
      <c r="BF137" s="67">
        <v>0.55176711380104848</v>
      </c>
      <c r="BG137" s="67">
        <v>-1.6075796451834918</v>
      </c>
      <c r="BH137" s="67">
        <v>-0.23540225692632077</v>
      </c>
      <c r="BI137" s="67">
        <v>-0.99387231833142664</v>
      </c>
      <c r="BJ137" s="67">
        <v>0.96974246800760966</v>
      </c>
      <c r="BK137" s="67">
        <v>4.5957758157331199</v>
      </c>
      <c r="BL137" s="67">
        <v>2.439496805022273</v>
      </c>
      <c r="BM137" s="67">
        <v>4.0647033761873672</v>
      </c>
      <c r="BN137" s="67">
        <v>2.4463946970101631</v>
      </c>
      <c r="BO137" s="67">
        <v>-3.0417320298921595</v>
      </c>
      <c r="BP137" s="67">
        <v>0.9027509849015587</v>
      </c>
      <c r="BQ137" s="67">
        <v>1.1589456375986913</v>
      </c>
      <c r="BR137" s="67">
        <v>-5.0427283942348993</v>
      </c>
      <c r="BS137" s="67">
        <v>3.2480682838238266</v>
      </c>
      <c r="BT137" s="67">
        <v>0.70557325793143377</v>
      </c>
      <c r="BU137" s="67">
        <v>1.2675465888224267</v>
      </c>
      <c r="BV137" s="67">
        <v>8.8021290688886609</v>
      </c>
      <c r="BW137" s="67">
        <v>0.31697792777040945</v>
      </c>
      <c r="BX137" s="67">
        <v>-5.1037668197390502</v>
      </c>
      <c r="BY137" s="67">
        <v>-6.7043170265755521</v>
      </c>
      <c r="BZ137" s="68">
        <v>-7.5032868752124955</v>
      </c>
    </row>
    <row r="138" spans="1:78" ht="36">
      <c r="A138" s="37"/>
      <c r="B138" s="38"/>
      <c r="C138" s="38" t="s">
        <v>163</v>
      </c>
      <c r="D138" s="186" t="s">
        <v>42</v>
      </c>
      <c r="E138" s="70"/>
      <c r="F138" s="70"/>
      <c r="G138" s="70"/>
      <c r="H138" s="70"/>
      <c r="I138" s="67">
        <v>6.5449448884835135</v>
      </c>
      <c r="J138" s="67">
        <v>-0.12189080470886893</v>
      </c>
      <c r="K138" s="67">
        <v>2.7394879656512927</v>
      </c>
      <c r="L138" s="67">
        <v>3.2447104555244124</v>
      </c>
      <c r="M138" s="67">
        <v>2.7645209658335261</v>
      </c>
      <c r="N138" s="67">
        <v>4.7167912662065703</v>
      </c>
      <c r="O138" s="67">
        <v>7.6735237872186133</v>
      </c>
      <c r="P138" s="67">
        <v>13.952705695839313</v>
      </c>
      <c r="Q138" s="67">
        <v>9.5631762325868266</v>
      </c>
      <c r="R138" s="67">
        <v>8.5221622592322746</v>
      </c>
      <c r="S138" s="67">
        <v>3.798134405329435</v>
      </c>
      <c r="T138" s="67">
        <v>-7.4562431674481076</v>
      </c>
      <c r="U138" s="67">
        <v>-5.5646457851300255</v>
      </c>
      <c r="V138" s="67">
        <v>-4.8394878598210767</v>
      </c>
      <c r="W138" s="67">
        <v>1.5263932248921037</v>
      </c>
      <c r="X138" s="67">
        <v>2.0251798261844698</v>
      </c>
      <c r="Y138" s="67">
        <v>0.65184881920184523</v>
      </c>
      <c r="Z138" s="67">
        <v>4.8447327923358756</v>
      </c>
      <c r="AA138" s="67">
        <v>-1.1240898193745323</v>
      </c>
      <c r="AB138" s="67">
        <v>5.3399059761955101</v>
      </c>
      <c r="AC138" s="67">
        <v>8.0039272039980318</v>
      </c>
      <c r="AD138" s="67">
        <v>0.46081425260165076</v>
      </c>
      <c r="AE138" s="67">
        <v>2.224750440914562</v>
      </c>
      <c r="AF138" s="67">
        <v>2.2288353796483733</v>
      </c>
      <c r="AG138" s="67">
        <v>2.5236512849084534</v>
      </c>
      <c r="AH138" s="67">
        <v>-3.03123937465854</v>
      </c>
      <c r="AI138" s="67">
        <v>0.14444438182736974</v>
      </c>
      <c r="AJ138" s="67">
        <v>-5.8227105757984248</v>
      </c>
      <c r="AK138" s="67">
        <v>-7.3421250498678319</v>
      </c>
      <c r="AL138" s="67">
        <v>5.0599733648383847</v>
      </c>
      <c r="AM138" s="67">
        <v>-3.4020446178467125</v>
      </c>
      <c r="AN138" s="67">
        <v>1.2790694984748683</v>
      </c>
      <c r="AO138" s="67">
        <v>-1.2188257956614024</v>
      </c>
      <c r="AP138" s="67">
        <v>-7.2089025910303235</v>
      </c>
      <c r="AQ138" s="67">
        <v>-1.3669081229082849</v>
      </c>
      <c r="AR138" s="67">
        <v>0.42660769666352394</v>
      </c>
      <c r="AS138" s="67">
        <v>-0.37792550008454384</v>
      </c>
      <c r="AT138" s="67">
        <v>-1.7709241426322677</v>
      </c>
      <c r="AU138" s="67">
        <v>4.4404411165014324</v>
      </c>
      <c r="AV138" s="67">
        <v>7.3717947652670972</v>
      </c>
      <c r="AW138" s="67">
        <v>6.0492398069280569</v>
      </c>
      <c r="AX138" s="67">
        <v>11.199109644754685</v>
      </c>
      <c r="AY138" s="67">
        <v>7.4151876359404838</v>
      </c>
      <c r="AZ138" s="67">
        <v>7.6113653130728238</v>
      </c>
      <c r="BA138" s="67">
        <v>7.4573488051007786</v>
      </c>
      <c r="BB138" s="67">
        <v>4.6174687717312395</v>
      </c>
      <c r="BC138" s="67">
        <v>1.8316074608324158</v>
      </c>
      <c r="BD138" s="67">
        <v>-3.5223982090379735</v>
      </c>
      <c r="BE138" s="67">
        <v>0.29535236604930049</v>
      </c>
      <c r="BF138" s="67">
        <v>4.0299892729101856</v>
      </c>
      <c r="BG138" s="67">
        <v>1.0712242346355652</v>
      </c>
      <c r="BH138" s="67">
        <v>0.36516539077113919</v>
      </c>
      <c r="BI138" s="67">
        <v>1.0726612876811714</v>
      </c>
      <c r="BJ138" s="67">
        <v>2.1824664047922937</v>
      </c>
      <c r="BK138" s="67">
        <v>5.5045039076934614</v>
      </c>
      <c r="BL138" s="67">
        <v>8.0175809776247036</v>
      </c>
      <c r="BM138" s="67">
        <v>9.4063549807426199</v>
      </c>
      <c r="BN138" s="67">
        <v>2.0861135544334957</v>
      </c>
      <c r="BO138" s="67">
        <v>-0.28010464466881047</v>
      </c>
      <c r="BP138" s="67">
        <v>-2.5397106533240787</v>
      </c>
      <c r="BQ138" s="67">
        <v>-6.4319385406499663</v>
      </c>
      <c r="BR138" s="67">
        <v>-8.3923646622452708</v>
      </c>
      <c r="BS138" s="67">
        <v>0.37631255203305614</v>
      </c>
      <c r="BT138" s="67">
        <v>2.7825717665882053</v>
      </c>
      <c r="BU138" s="67">
        <v>7.2720400593334631</v>
      </c>
      <c r="BV138" s="67">
        <v>15.849817586271868</v>
      </c>
      <c r="BW138" s="67">
        <v>8.8888124988810944</v>
      </c>
      <c r="BX138" s="67">
        <v>7.3907534975075322</v>
      </c>
      <c r="BY138" s="67">
        <v>5.6264559836835843</v>
      </c>
      <c r="BZ138" s="68">
        <v>-2.4561221738739505</v>
      </c>
    </row>
    <row r="139" spans="1:78">
      <c r="A139" s="37"/>
      <c r="B139" s="38"/>
      <c r="C139" s="38" t="s">
        <v>43</v>
      </c>
      <c r="D139" s="186" t="s">
        <v>44</v>
      </c>
      <c r="E139" s="70"/>
      <c r="F139" s="70"/>
      <c r="G139" s="70"/>
      <c r="H139" s="70"/>
      <c r="I139" s="67">
        <v>-5.7333559880623568</v>
      </c>
      <c r="J139" s="67">
        <v>-2.1794634975455693</v>
      </c>
      <c r="K139" s="67">
        <v>27.792934240387424</v>
      </c>
      <c r="L139" s="67">
        <v>-0.43634629521687884</v>
      </c>
      <c r="M139" s="67">
        <v>-0.72587578263031105</v>
      </c>
      <c r="N139" s="67">
        <v>1.0873708306811096</v>
      </c>
      <c r="O139" s="67">
        <v>-3.7801171165969976</v>
      </c>
      <c r="P139" s="67">
        <v>0.42065882922280196</v>
      </c>
      <c r="Q139" s="67">
        <v>5.195545572972307</v>
      </c>
      <c r="R139" s="67">
        <v>8.3430426251748884</v>
      </c>
      <c r="S139" s="67">
        <v>-16.907444628607422</v>
      </c>
      <c r="T139" s="67">
        <v>-10.044585206917404</v>
      </c>
      <c r="U139" s="67">
        <v>-8.0668682363719313</v>
      </c>
      <c r="V139" s="67">
        <v>-34.746735819598385</v>
      </c>
      <c r="W139" s="67">
        <v>-25.91983758207931</v>
      </c>
      <c r="X139" s="67">
        <v>-22.994076238301886</v>
      </c>
      <c r="Y139" s="67">
        <v>-25.383251206722335</v>
      </c>
      <c r="Z139" s="67">
        <v>14.411644807874936</v>
      </c>
      <c r="AA139" s="67">
        <v>6.8266938461134572</v>
      </c>
      <c r="AB139" s="67">
        <v>26.021331969517064</v>
      </c>
      <c r="AC139" s="67">
        <v>26.464270886687387</v>
      </c>
      <c r="AD139" s="67">
        <v>-15.550341958072408</v>
      </c>
      <c r="AE139" s="67">
        <v>-14.247448510282268</v>
      </c>
      <c r="AF139" s="67">
        <v>-19.322914533909767</v>
      </c>
      <c r="AG139" s="67">
        <v>-26.394998382933679</v>
      </c>
      <c r="AH139" s="67">
        <v>-0.82949277855885839</v>
      </c>
      <c r="AI139" s="67">
        <v>10.689162760260146</v>
      </c>
      <c r="AJ139" s="67">
        <v>-5.0764906575307123</v>
      </c>
      <c r="AK139" s="67">
        <v>20.085399519500328</v>
      </c>
      <c r="AL139" s="67">
        <v>37.471105444974086</v>
      </c>
      <c r="AM139" s="67">
        <v>44.331764380051766</v>
      </c>
      <c r="AN139" s="67">
        <v>38.118812186599456</v>
      </c>
      <c r="AO139" s="67">
        <v>31.836118270422787</v>
      </c>
      <c r="AP139" s="67">
        <v>4.9708561959190831</v>
      </c>
      <c r="AQ139" s="67">
        <v>5.5443454275145569</v>
      </c>
      <c r="AR139" s="67">
        <v>7.7747171482942719</v>
      </c>
      <c r="AS139" s="67">
        <v>0.95249039995759688</v>
      </c>
      <c r="AT139" s="67">
        <v>17.854074036069619</v>
      </c>
      <c r="AU139" s="67">
        <v>22.796315724741717</v>
      </c>
      <c r="AV139" s="67">
        <v>5.7509657283798958</v>
      </c>
      <c r="AW139" s="67">
        <v>8.5184824365022394</v>
      </c>
      <c r="AX139" s="67">
        <v>-3.9614135801489425</v>
      </c>
      <c r="AY139" s="67">
        <v>-8.394697640606779</v>
      </c>
      <c r="AZ139" s="67">
        <v>11.266325651616185</v>
      </c>
      <c r="BA139" s="67">
        <v>6.8465834935926893</v>
      </c>
      <c r="BB139" s="67">
        <v>-1.3739477490803438</v>
      </c>
      <c r="BC139" s="67">
        <v>14.156150608342628</v>
      </c>
      <c r="BD139" s="67">
        <v>-6.2802983897716871</v>
      </c>
      <c r="BE139" s="67">
        <v>-8.9906408505337652</v>
      </c>
      <c r="BF139" s="67">
        <v>7.3206920922082048</v>
      </c>
      <c r="BG139" s="67">
        <v>-5.7094930568699027</v>
      </c>
      <c r="BH139" s="67">
        <v>-3.274604507709256</v>
      </c>
      <c r="BI139" s="67">
        <v>9.3626713215762436</v>
      </c>
      <c r="BJ139" s="67">
        <v>10.336891225976871</v>
      </c>
      <c r="BK139" s="67">
        <v>12.605147016931866</v>
      </c>
      <c r="BL139" s="67">
        <v>12.434348656845955</v>
      </c>
      <c r="BM139" s="67">
        <v>-14.249386374669982</v>
      </c>
      <c r="BN139" s="67">
        <v>-13.730426639899477</v>
      </c>
      <c r="BO139" s="67">
        <v>-19.430639560887556</v>
      </c>
      <c r="BP139" s="67">
        <v>-15.411307874848035</v>
      </c>
      <c r="BQ139" s="67">
        <v>2.9721229068741479</v>
      </c>
      <c r="BR139" s="67">
        <v>-16.681910497738826</v>
      </c>
      <c r="BS139" s="67">
        <v>4.865482089837883</v>
      </c>
      <c r="BT139" s="67">
        <v>-2.1706379126826079</v>
      </c>
      <c r="BU139" s="67">
        <v>-2.1379496332440198</v>
      </c>
      <c r="BV139" s="67">
        <v>17.505250805130174</v>
      </c>
      <c r="BW139" s="67">
        <v>-9.1823903511107972</v>
      </c>
      <c r="BX139" s="67">
        <v>-16.177403195189427</v>
      </c>
      <c r="BY139" s="67">
        <v>-1.3578619342614502</v>
      </c>
      <c r="BZ139" s="68">
        <v>-13.927464783067606</v>
      </c>
    </row>
    <row r="140" spans="1:78">
      <c r="A140" s="37"/>
      <c r="B140" s="38"/>
      <c r="C140" s="38" t="s">
        <v>164</v>
      </c>
      <c r="D140" s="186" t="s">
        <v>45</v>
      </c>
      <c r="E140" s="70"/>
      <c r="F140" s="70"/>
      <c r="G140" s="70"/>
      <c r="H140" s="70"/>
      <c r="I140" s="67">
        <v>7.0206569213687118</v>
      </c>
      <c r="J140" s="67">
        <v>1.0159987976847731</v>
      </c>
      <c r="K140" s="67">
        <v>17.808390108570265</v>
      </c>
      <c r="L140" s="67">
        <v>11.247786785772362</v>
      </c>
      <c r="M140" s="67">
        <v>-1.7242916274686024</v>
      </c>
      <c r="N140" s="67">
        <v>-6.8649377353344505</v>
      </c>
      <c r="O140" s="67">
        <v>-3.6621333818104773</v>
      </c>
      <c r="P140" s="67">
        <v>0.93552991184625967</v>
      </c>
      <c r="Q140" s="67">
        <v>9.2012503202606268</v>
      </c>
      <c r="R140" s="67">
        <v>8.5123368256274006</v>
      </c>
      <c r="S140" s="67">
        <v>-9.6749435338387002</v>
      </c>
      <c r="T140" s="67">
        <v>-21.299358801251017</v>
      </c>
      <c r="U140" s="67">
        <v>2.1503044297162148</v>
      </c>
      <c r="V140" s="67">
        <v>5.1689525652684125</v>
      </c>
      <c r="W140" s="67">
        <v>13.539922038063665</v>
      </c>
      <c r="X140" s="67">
        <v>41.452219619875052</v>
      </c>
      <c r="Y140" s="67">
        <v>-5.1505259403611774</v>
      </c>
      <c r="Z140" s="67">
        <v>-10.721915913092218</v>
      </c>
      <c r="AA140" s="67">
        <v>-12.669284641930972</v>
      </c>
      <c r="AB140" s="67">
        <v>-19.773121698327088</v>
      </c>
      <c r="AC140" s="67">
        <v>4.3337819415857126</v>
      </c>
      <c r="AD140" s="67">
        <v>12.265315702305827</v>
      </c>
      <c r="AE140" s="67">
        <v>21.795904620798751</v>
      </c>
      <c r="AF140" s="67">
        <v>2.9991679231300594</v>
      </c>
      <c r="AG140" s="67">
        <v>-0.11871928492138295</v>
      </c>
      <c r="AH140" s="67">
        <v>0.338781703106946</v>
      </c>
      <c r="AI140" s="67">
        <v>0.47101369232589718</v>
      </c>
      <c r="AJ140" s="67">
        <v>-6.8782509230457123</v>
      </c>
      <c r="AK140" s="67">
        <v>-12.67582721257628</v>
      </c>
      <c r="AL140" s="67">
        <v>-7.9914346347588605</v>
      </c>
      <c r="AM140" s="67">
        <v>9.677678941372875</v>
      </c>
      <c r="AN140" s="67">
        <v>32.980534966297967</v>
      </c>
      <c r="AO140" s="67">
        <v>30.136236547777941</v>
      </c>
      <c r="AP140" s="67">
        <v>27.134067252811661</v>
      </c>
      <c r="AQ140" s="67">
        <v>3.7121940961546613</v>
      </c>
      <c r="AR140" s="67">
        <v>1.5945606194804895E-2</v>
      </c>
      <c r="AS140" s="67">
        <v>-4.1019802462553372</v>
      </c>
      <c r="AT140" s="67">
        <v>-1.4575193723055975</v>
      </c>
      <c r="AU140" s="67">
        <v>-6.130120348508612</v>
      </c>
      <c r="AV140" s="67">
        <v>-2.6010686245128198</v>
      </c>
      <c r="AW140" s="67">
        <v>-5.3813739816094284</v>
      </c>
      <c r="AX140" s="67">
        <v>-16.040183896237622</v>
      </c>
      <c r="AY140" s="67">
        <v>-6.104313813065616</v>
      </c>
      <c r="AZ140" s="67">
        <v>-9.8594056060762796</v>
      </c>
      <c r="BA140" s="67">
        <v>-2.3702508677414613</v>
      </c>
      <c r="BB140" s="67">
        <v>-1.2971692624953022</v>
      </c>
      <c r="BC140" s="67">
        <v>-8.4228571242306316E-3</v>
      </c>
      <c r="BD140" s="67">
        <v>11.366619144242947</v>
      </c>
      <c r="BE140" s="67">
        <v>3.1666643419595317</v>
      </c>
      <c r="BF140" s="67">
        <v>10.153257581900732</v>
      </c>
      <c r="BG140" s="67">
        <v>1.1296360572475379</v>
      </c>
      <c r="BH140" s="67">
        <v>-5.6476862011951425</v>
      </c>
      <c r="BI140" s="67">
        <v>-3.283827853233845E-2</v>
      </c>
      <c r="BJ140" s="67">
        <v>-16.004505736894615</v>
      </c>
      <c r="BK140" s="67">
        <v>9.0872396068852481</v>
      </c>
      <c r="BL140" s="67">
        <v>-1.1463262674120216</v>
      </c>
      <c r="BM140" s="67">
        <v>4.3962108979368253</v>
      </c>
      <c r="BN140" s="67">
        <v>4.6715963725716847E-2</v>
      </c>
      <c r="BO140" s="67">
        <v>-10.0177750734764</v>
      </c>
      <c r="BP140" s="67">
        <v>10.770002837414253</v>
      </c>
      <c r="BQ140" s="67">
        <v>-5.2290737719438454</v>
      </c>
      <c r="BR140" s="67">
        <v>-14.475008083300722</v>
      </c>
      <c r="BS140" s="67">
        <v>11.310737251937979</v>
      </c>
      <c r="BT140" s="67">
        <v>6.1368139482308237</v>
      </c>
      <c r="BU140" s="67">
        <v>12.408452997186046</v>
      </c>
      <c r="BV140" s="67">
        <v>17.62537910407589</v>
      </c>
      <c r="BW140" s="67">
        <v>-12.107559544519603</v>
      </c>
      <c r="BX140" s="67">
        <v>-13.192067648374177</v>
      </c>
      <c r="BY140" s="67">
        <v>-13.038747082809763</v>
      </c>
      <c r="BZ140" s="68">
        <v>0.81518437637197394</v>
      </c>
    </row>
    <row r="141" spans="1:78">
      <c r="A141" s="37"/>
      <c r="B141" s="38"/>
      <c r="C141" s="38" t="s">
        <v>46</v>
      </c>
      <c r="D141" s="186" t="s">
        <v>47</v>
      </c>
      <c r="E141" s="70"/>
      <c r="F141" s="70"/>
      <c r="G141" s="70"/>
      <c r="H141" s="70"/>
      <c r="I141" s="67">
        <v>1.3599187352385798</v>
      </c>
      <c r="J141" s="67">
        <v>4.7926773151999669E-2</v>
      </c>
      <c r="K141" s="67">
        <v>2.9415902666585652</v>
      </c>
      <c r="L141" s="67">
        <v>-1.7968152824500976</v>
      </c>
      <c r="M141" s="67">
        <v>11.547224951522921</v>
      </c>
      <c r="N141" s="67">
        <v>-1.3298002377607787</v>
      </c>
      <c r="O141" s="67">
        <v>-4.396700328274548</v>
      </c>
      <c r="P141" s="67">
        <v>10.308506773922318</v>
      </c>
      <c r="Q141" s="67">
        <v>8.5872774425551626</v>
      </c>
      <c r="R141" s="67">
        <v>16.985890301834502</v>
      </c>
      <c r="S141" s="67">
        <v>6.0547132983794967</v>
      </c>
      <c r="T141" s="67">
        <v>0.26260591377737796</v>
      </c>
      <c r="U141" s="67">
        <v>-3.937658736565524</v>
      </c>
      <c r="V141" s="67">
        <v>-5.6266362198825277</v>
      </c>
      <c r="W141" s="67">
        <v>5.8946483473596629</v>
      </c>
      <c r="X141" s="67">
        <v>-0.81067860112310086</v>
      </c>
      <c r="Y141" s="67">
        <v>4.0760514023124585</v>
      </c>
      <c r="Z141" s="67">
        <v>-3.6595747041655642</v>
      </c>
      <c r="AA141" s="67">
        <v>-5.4506293658816389</v>
      </c>
      <c r="AB141" s="67">
        <v>-9.0822738285347526</v>
      </c>
      <c r="AC141" s="67">
        <v>3.447089035747041</v>
      </c>
      <c r="AD141" s="67">
        <v>-8.9842328219157537</v>
      </c>
      <c r="AE141" s="67">
        <v>0.76375627114546774</v>
      </c>
      <c r="AF141" s="67">
        <v>7.7874713060238037</v>
      </c>
      <c r="AG141" s="67">
        <v>-4.8876820502235887</v>
      </c>
      <c r="AH141" s="67">
        <v>6.797639487893619</v>
      </c>
      <c r="AI141" s="67">
        <v>0.25849808170772803</v>
      </c>
      <c r="AJ141" s="67">
        <v>3.4611361483193974</v>
      </c>
      <c r="AK141" s="67">
        <v>-7.3506623151348549</v>
      </c>
      <c r="AL141" s="67">
        <v>-1.1549223765877201</v>
      </c>
      <c r="AM141" s="67">
        <v>8.7976587474378931</v>
      </c>
      <c r="AN141" s="67">
        <v>-5.0040374816933308</v>
      </c>
      <c r="AO141" s="67">
        <v>11.092884896911471</v>
      </c>
      <c r="AP141" s="67">
        <v>10.5494726676352</v>
      </c>
      <c r="AQ141" s="67">
        <v>-0.24091001853757632</v>
      </c>
      <c r="AR141" s="67">
        <v>4.8356768940196275</v>
      </c>
      <c r="AS141" s="67">
        <v>8.0441005701851651</v>
      </c>
      <c r="AT141" s="67">
        <v>-4.8982394299401619</v>
      </c>
      <c r="AU141" s="67">
        <v>-6.2935243759105077</v>
      </c>
      <c r="AV141" s="67">
        <v>-5.2927673332002456</v>
      </c>
      <c r="AW141" s="67">
        <v>-8.413630799802263</v>
      </c>
      <c r="AX141" s="67">
        <v>0.52089560451291561</v>
      </c>
      <c r="AY141" s="67">
        <v>1.4940087996744751</v>
      </c>
      <c r="AZ141" s="67">
        <v>16.087603961294789</v>
      </c>
      <c r="BA141" s="67">
        <v>3.064515668426381</v>
      </c>
      <c r="BB141" s="67">
        <v>4.5635093514498948</v>
      </c>
      <c r="BC141" s="67">
        <v>5.2026904724837664</v>
      </c>
      <c r="BD141" s="67">
        <v>-0.64643738620119962</v>
      </c>
      <c r="BE141" s="67">
        <v>4.8346348698178758</v>
      </c>
      <c r="BF141" s="67">
        <v>12.845847376878126</v>
      </c>
      <c r="BG141" s="67">
        <v>9.2513888572411105</v>
      </c>
      <c r="BH141" s="67">
        <v>5.1188070621874857</v>
      </c>
      <c r="BI141" s="67">
        <v>5.0314679602474683</v>
      </c>
      <c r="BJ141" s="67">
        <v>-8.3291977548867635E-2</v>
      </c>
      <c r="BK141" s="67">
        <v>7.5635444763516375</v>
      </c>
      <c r="BL141" s="67">
        <v>11.529440052629013</v>
      </c>
      <c r="BM141" s="67">
        <v>16.167627003622059</v>
      </c>
      <c r="BN141" s="67">
        <v>-17.770154498046608</v>
      </c>
      <c r="BO141" s="67">
        <v>-3.6733749014174748</v>
      </c>
      <c r="BP141" s="67">
        <v>-0.9455240383219774</v>
      </c>
      <c r="BQ141" s="67">
        <v>-2.5320059187662167</v>
      </c>
      <c r="BR141" s="67">
        <v>15.022678879334663</v>
      </c>
      <c r="BS141" s="67">
        <v>21.665596025086089</v>
      </c>
      <c r="BT141" s="67">
        <v>16.490562281892892</v>
      </c>
      <c r="BU141" s="67">
        <v>17.646551336843316</v>
      </c>
      <c r="BV141" s="67">
        <v>39.080319953329024</v>
      </c>
      <c r="BW141" s="67">
        <v>6.7732407887867652</v>
      </c>
      <c r="BX141" s="67">
        <v>7.9961785710946884</v>
      </c>
      <c r="BY141" s="67">
        <v>5.2783725901865921</v>
      </c>
      <c r="BZ141" s="68">
        <v>-5.6079059494838219</v>
      </c>
    </row>
    <row r="142" spans="1:78" ht="48">
      <c r="A142" s="37"/>
      <c r="B142" s="38"/>
      <c r="C142" s="38" t="s">
        <v>48</v>
      </c>
      <c r="D142" s="186" t="s">
        <v>49</v>
      </c>
      <c r="E142" s="70"/>
      <c r="F142" s="70"/>
      <c r="G142" s="70"/>
      <c r="H142" s="70"/>
      <c r="I142" s="67">
        <v>-0.10405661138868538</v>
      </c>
      <c r="J142" s="67">
        <v>5.4324769557948542</v>
      </c>
      <c r="K142" s="67">
        <v>10.641921155719828</v>
      </c>
      <c r="L142" s="67">
        <v>14.618897842823458</v>
      </c>
      <c r="M142" s="67">
        <v>14.294047774826751</v>
      </c>
      <c r="N142" s="67">
        <v>19.447621966878941</v>
      </c>
      <c r="O142" s="67">
        <v>12.786673875784246</v>
      </c>
      <c r="P142" s="67">
        <v>7.3472221311087367</v>
      </c>
      <c r="Q142" s="67">
        <v>5.34349013974645</v>
      </c>
      <c r="R142" s="67">
        <v>2.310944484938517</v>
      </c>
      <c r="S142" s="67">
        <v>-0.77525946455978101</v>
      </c>
      <c r="T142" s="67">
        <v>2.256665282047976</v>
      </c>
      <c r="U142" s="67">
        <v>6.6121445402299628</v>
      </c>
      <c r="V142" s="67">
        <v>7.0424231315939778E-2</v>
      </c>
      <c r="W142" s="67">
        <v>0.96081254969956831</v>
      </c>
      <c r="X142" s="67">
        <v>-1.2155065182335676</v>
      </c>
      <c r="Y142" s="67">
        <v>-8.2967170700490271</v>
      </c>
      <c r="Z142" s="67">
        <v>0.42418666143409212</v>
      </c>
      <c r="AA142" s="67">
        <v>1.0779046799468119</v>
      </c>
      <c r="AB142" s="67">
        <v>-0.81791128818551329</v>
      </c>
      <c r="AC142" s="67">
        <v>9.1543537228772891</v>
      </c>
      <c r="AD142" s="67">
        <v>-4.8871842418032543</v>
      </c>
      <c r="AE142" s="67">
        <v>-1.1130908930106642</v>
      </c>
      <c r="AF142" s="67">
        <v>4.2367570479446641</v>
      </c>
      <c r="AG142" s="67">
        <v>-3.7713780167989057</v>
      </c>
      <c r="AH142" s="67">
        <v>3.5105464612372685</v>
      </c>
      <c r="AI142" s="67">
        <v>-0.89885863948715894</v>
      </c>
      <c r="AJ142" s="67">
        <v>4.1048546556712751</v>
      </c>
      <c r="AK142" s="67">
        <v>2.6050874335160898</v>
      </c>
      <c r="AL142" s="67">
        <v>11.179621139326912</v>
      </c>
      <c r="AM142" s="67">
        <v>6.9150186783587486</v>
      </c>
      <c r="AN142" s="67">
        <v>1.6980766856118379</v>
      </c>
      <c r="AO142" s="67">
        <v>1.6242170142940893</v>
      </c>
      <c r="AP142" s="67">
        <v>0.46127058731111958</v>
      </c>
      <c r="AQ142" s="67">
        <v>5.3156488463044411</v>
      </c>
      <c r="AR142" s="67">
        <v>0.85970281638061863</v>
      </c>
      <c r="AS142" s="67">
        <v>6.2949923684793845</v>
      </c>
      <c r="AT142" s="67">
        <v>0.32136598151129192</v>
      </c>
      <c r="AU142" s="67">
        <v>3.8580632562405413</v>
      </c>
      <c r="AV142" s="67">
        <v>6.0687380901572396</v>
      </c>
      <c r="AW142" s="67">
        <v>1.1207715295299181E-2</v>
      </c>
      <c r="AX142" s="67">
        <v>6.5420184674364776</v>
      </c>
      <c r="AY142" s="67">
        <v>0.37854236902883542</v>
      </c>
      <c r="AZ142" s="67">
        <v>2.3884812718190318</v>
      </c>
      <c r="BA142" s="67">
        <v>5.4870402574120902</v>
      </c>
      <c r="BB142" s="67">
        <v>0.77125607622659231</v>
      </c>
      <c r="BC142" s="67">
        <v>-2.4765714904350062</v>
      </c>
      <c r="BD142" s="67">
        <v>-6.9881353267485622</v>
      </c>
      <c r="BE142" s="67">
        <v>-2.1264795403158985</v>
      </c>
      <c r="BF142" s="67">
        <v>3.7566539654280291</v>
      </c>
      <c r="BG142" s="67">
        <v>5.439996738637916</v>
      </c>
      <c r="BH142" s="67">
        <v>2.7797279425825678</v>
      </c>
      <c r="BI142" s="67">
        <v>-2.3640063564400009</v>
      </c>
      <c r="BJ142" s="67">
        <v>-6.6515935845613825</v>
      </c>
      <c r="BK142" s="67">
        <v>2.455823031908082</v>
      </c>
      <c r="BL142" s="67">
        <v>6.4656962783683269</v>
      </c>
      <c r="BM142" s="67">
        <v>6.7481061530009043</v>
      </c>
      <c r="BN142" s="67">
        <v>2.9203350016050393</v>
      </c>
      <c r="BO142" s="67">
        <v>-1.6543686754333891</v>
      </c>
      <c r="BP142" s="67">
        <v>0.96881267723401265</v>
      </c>
      <c r="BQ142" s="67">
        <v>0.52876264960623587</v>
      </c>
      <c r="BR142" s="67">
        <v>-5.5266131040775548</v>
      </c>
      <c r="BS142" s="67">
        <v>14.327794939621555</v>
      </c>
      <c r="BT142" s="67">
        <v>10.875131832757873</v>
      </c>
      <c r="BU142" s="67">
        <v>7.9959617568006394</v>
      </c>
      <c r="BV142" s="67">
        <v>32.689636239168408</v>
      </c>
      <c r="BW142" s="67">
        <v>5.117120512679648</v>
      </c>
      <c r="BX142" s="67">
        <v>2.9443350749696435</v>
      </c>
      <c r="BY142" s="67">
        <v>-2.6270130800287745</v>
      </c>
      <c r="BZ142" s="68">
        <v>-7.7356453124970699</v>
      </c>
    </row>
    <row r="143" spans="1:78">
      <c r="A143" s="37"/>
      <c r="B143" s="38"/>
      <c r="C143" s="38" t="s">
        <v>50</v>
      </c>
      <c r="D143" s="186" t="s">
        <v>51</v>
      </c>
      <c r="E143" s="70"/>
      <c r="F143" s="70"/>
      <c r="G143" s="70"/>
      <c r="H143" s="70"/>
      <c r="I143" s="67">
        <v>-0.61786984394392164</v>
      </c>
      <c r="J143" s="67">
        <v>-1.2428804765631298</v>
      </c>
      <c r="K143" s="67">
        <v>5.1903840069549005</v>
      </c>
      <c r="L143" s="67">
        <v>12.828939063863416</v>
      </c>
      <c r="M143" s="67">
        <v>19.919540804677041</v>
      </c>
      <c r="N143" s="67">
        <v>6.4954932579126137</v>
      </c>
      <c r="O143" s="67">
        <v>5.5259835121893133</v>
      </c>
      <c r="P143" s="67">
        <v>2.4725962197803568</v>
      </c>
      <c r="Q143" s="67">
        <v>-5.4559065843871082</v>
      </c>
      <c r="R143" s="67">
        <v>7.2580660151945011</v>
      </c>
      <c r="S143" s="67">
        <v>4.043800027333873</v>
      </c>
      <c r="T143" s="67">
        <v>1.0665721821142711</v>
      </c>
      <c r="U143" s="67">
        <v>-6.4036473942097842</v>
      </c>
      <c r="V143" s="67">
        <v>-0.78282842398253649</v>
      </c>
      <c r="W143" s="67">
        <v>3.7057369046324311</v>
      </c>
      <c r="X143" s="67">
        <v>9.7900244302312984</v>
      </c>
      <c r="Y143" s="67">
        <v>14.674586315002358</v>
      </c>
      <c r="Z143" s="67">
        <v>-1.9728546256079369</v>
      </c>
      <c r="AA143" s="67">
        <v>-13.956631823546047</v>
      </c>
      <c r="AB143" s="67">
        <v>-9.4999601004442837</v>
      </c>
      <c r="AC143" s="67">
        <v>-5.3129958758558047</v>
      </c>
      <c r="AD143" s="67">
        <v>1.3979539572888342</v>
      </c>
      <c r="AE143" s="67">
        <v>7.8373026748600694</v>
      </c>
      <c r="AF143" s="67">
        <v>1.1024262074478912</v>
      </c>
      <c r="AG143" s="67">
        <v>-0.77819871005695518</v>
      </c>
      <c r="AH143" s="67">
        <v>1.6833796621766481</v>
      </c>
      <c r="AI143" s="67">
        <v>0.27676475380802401</v>
      </c>
      <c r="AJ143" s="67">
        <v>7.9250238624531306</v>
      </c>
      <c r="AK143" s="67">
        <v>1.5840948276665898</v>
      </c>
      <c r="AL143" s="67">
        <v>9.5692511713318282</v>
      </c>
      <c r="AM143" s="67">
        <v>6.6643618312422319</v>
      </c>
      <c r="AN143" s="67">
        <v>3.4866711806473774</v>
      </c>
      <c r="AO143" s="67">
        <v>6.4969768199812705</v>
      </c>
      <c r="AP143" s="67">
        <v>2.7975141921503734</v>
      </c>
      <c r="AQ143" s="67">
        <v>5.8996847037293207</v>
      </c>
      <c r="AR143" s="67">
        <v>-2.7257343837711119</v>
      </c>
      <c r="AS143" s="67">
        <v>2.4245713436660736</v>
      </c>
      <c r="AT143" s="67">
        <v>-3.3336294180610082</v>
      </c>
      <c r="AU143" s="67">
        <v>3.2108317832313418</v>
      </c>
      <c r="AV143" s="67">
        <v>4.710715631968327</v>
      </c>
      <c r="AW143" s="67">
        <v>13.418344359639775</v>
      </c>
      <c r="AX143" s="67">
        <v>8.3145735742615585</v>
      </c>
      <c r="AY143" s="67">
        <v>-1.8124410971124973</v>
      </c>
      <c r="AZ143" s="67">
        <v>1.492572649277065</v>
      </c>
      <c r="BA143" s="67">
        <v>-7.6766565394056556</v>
      </c>
      <c r="BB143" s="67">
        <v>-7.2814908620744774</v>
      </c>
      <c r="BC143" s="67">
        <v>4.6897616974697911</v>
      </c>
      <c r="BD143" s="67">
        <v>-2.3779952687144004</v>
      </c>
      <c r="BE143" s="67">
        <v>2.2506324127234052</v>
      </c>
      <c r="BF143" s="67">
        <v>5.4111927226517764</v>
      </c>
      <c r="BG143" s="67">
        <v>0.77022357213354553</v>
      </c>
      <c r="BH143" s="67">
        <v>6.817754284603069</v>
      </c>
      <c r="BI143" s="67">
        <v>7.9415882423017621</v>
      </c>
      <c r="BJ143" s="67">
        <v>4.1391050344971205</v>
      </c>
      <c r="BK143" s="67">
        <v>-0.61846368948778263</v>
      </c>
      <c r="BL143" s="67">
        <v>-2.6608492674563706</v>
      </c>
      <c r="BM143" s="67">
        <v>-5.4588708397795926</v>
      </c>
      <c r="BN143" s="67">
        <v>-38.215853264981902</v>
      </c>
      <c r="BO143" s="67">
        <v>-16.821492525375447</v>
      </c>
      <c r="BP143" s="67">
        <v>-7.3942395638866714</v>
      </c>
      <c r="BQ143" s="67">
        <v>5.5309339026933486</v>
      </c>
      <c r="BR143" s="67">
        <v>51.613114132299557</v>
      </c>
      <c r="BS143" s="67">
        <v>25.782506483147927</v>
      </c>
      <c r="BT143" s="67">
        <v>13.700829749588024</v>
      </c>
      <c r="BU143" s="67">
        <v>15.600949709745166</v>
      </c>
      <c r="BV143" s="67">
        <v>24.00105782332254</v>
      </c>
      <c r="BW143" s="67">
        <v>7.144653732686308</v>
      </c>
      <c r="BX143" s="67">
        <v>5.6187829322879423</v>
      </c>
      <c r="BY143" s="67">
        <v>0.78616764684640827</v>
      </c>
      <c r="BZ143" s="68">
        <v>0.50177982936547494</v>
      </c>
    </row>
    <row r="144" spans="1:78" ht="55.5" customHeight="1">
      <c r="A144" s="41"/>
      <c r="B144" s="183" t="s">
        <v>142</v>
      </c>
      <c r="C144" s="38"/>
      <c r="D144" s="184" t="s">
        <v>143</v>
      </c>
      <c r="E144" s="66"/>
      <c r="F144" s="66"/>
      <c r="G144" s="66"/>
      <c r="H144" s="66"/>
      <c r="I144" s="193">
        <v>7.3284342911422726</v>
      </c>
      <c r="J144" s="193">
        <v>8.5772148079914103</v>
      </c>
      <c r="K144" s="193">
        <v>7.2480269527722214</v>
      </c>
      <c r="L144" s="193">
        <v>12.490348973168338</v>
      </c>
      <c r="M144" s="193">
        <v>15.899596890332063</v>
      </c>
      <c r="N144" s="193">
        <v>13.860184383128853</v>
      </c>
      <c r="O144" s="193">
        <v>8.3742939536201249</v>
      </c>
      <c r="P144" s="193">
        <v>13.065130612928201</v>
      </c>
      <c r="Q144" s="193">
        <v>5.1929223135110902</v>
      </c>
      <c r="R144" s="193">
        <v>2.349935549774429</v>
      </c>
      <c r="S144" s="193">
        <v>2.8683539432782226</v>
      </c>
      <c r="T144" s="193">
        <v>-10.562750857275418</v>
      </c>
      <c r="U144" s="193">
        <v>-13.922790618963958</v>
      </c>
      <c r="V144" s="193">
        <v>-15.170593489060181</v>
      </c>
      <c r="W144" s="193">
        <v>-15.348015339802501</v>
      </c>
      <c r="X144" s="193">
        <v>-9.3483207173729994</v>
      </c>
      <c r="Y144" s="193">
        <v>-0.19856646959085822</v>
      </c>
      <c r="Z144" s="193">
        <v>1.5402520286245363</v>
      </c>
      <c r="AA144" s="193">
        <v>3.8202975058918156</v>
      </c>
      <c r="AB144" s="193">
        <v>7.367414140977175</v>
      </c>
      <c r="AC144" s="193">
        <v>9.3657826118614906</v>
      </c>
      <c r="AD144" s="193">
        <v>5.1570089172492573</v>
      </c>
      <c r="AE144" s="193">
        <v>11.872518696131507</v>
      </c>
      <c r="AF144" s="193">
        <v>6.2198416501805696</v>
      </c>
      <c r="AG144" s="193">
        <v>7.0761972020475525</v>
      </c>
      <c r="AH144" s="193">
        <v>5.1771862145325827</v>
      </c>
      <c r="AI144" s="193">
        <v>-3.6356140382823412</v>
      </c>
      <c r="AJ144" s="193">
        <v>-8.117804893740157</v>
      </c>
      <c r="AK144" s="193">
        <v>-13.774120515613873</v>
      </c>
      <c r="AL144" s="193">
        <v>2.8631666994387075</v>
      </c>
      <c r="AM144" s="193">
        <v>-2.7595587198259182</v>
      </c>
      <c r="AN144" s="193">
        <v>3.762951782276545</v>
      </c>
      <c r="AO144" s="193">
        <v>14.716891787389045</v>
      </c>
      <c r="AP144" s="193">
        <v>-2.7236196396376613</v>
      </c>
      <c r="AQ144" s="193">
        <v>3.4959282866495585</v>
      </c>
      <c r="AR144" s="193">
        <v>-5.1619859057543067</v>
      </c>
      <c r="AS144" s="193">
        <v>-4.5840535830890587</v>
      </c>
      <c r="AT144" s="193">
        <v>-0.97754195005725819</v>
      </c>
      <c r="AU144" s="193">
        <v>0.81130577940609783</v>
      </c>
      <c r="AV144" s="193">
        <v>5.4894123620676538</v>
      </c>
      <c r="AW144" s="193">
        <v>3.256626459536264</v>
      </c>
      <c r="AX144" s="193">
        <v>9.3002819532627399</v>
      </c>
      <c r="AY144" s="193">
        <v>3.5816671041783366</v>
      </c>
      <c r="AZ144" s="193">
        <v>2.4716452761306158</v>
      </c>
      <c r="BA144" s="193">
        <v>1.1232963556726503</v>
      </c>
      <c r="BB144" s="193">
        <v>-8.0192339687395133</v>
      </c>
      <c r="BC144" s="193">
        <v>-2.5001023516653902</v>
      </c>
      <c r="BD144" s="193">
        <v>-1.5039043209127527</v>
      </c>
      <c r="BE144" s="193">
        <v>-3.3791626317752161</v>
      </c>
      <c r="BF144" s="193">
        <v>3.4774085171048057</v>
      </c>
      <c r="BG144" s="193">
        <v>-2.53510699844729</v>
      </c>
      <c r="BH144" s="193">
        <v>-1.7116218261870841</v>
      </c>
      <c r="BI144" s="193">
        <v>1.4730531814512062</v>
      </c>
      <c r="BJ144" s="193">
        <v>-1.1488473517153324</v>
      </c>
      <c r="BK144" s="193">
        <v>0.42962610650020849</v>
      </c>
      <c r="BL144" s="193">
        <v>2.0962052382032255</v>
      </c>
      <c r="BM144" s="193">
        <v>-9.5726370142664337</v>
      </c>
      <c r="BN144" s="193">
        <v>-58.128584394610385</v>
      </c>
      <c r="BO144" s="193">
        <v>-20.263765255230595</v>
      </c>
      <c r="BP144" s="193">
        <v>-8.5153347978689169</v>
      </c>
      <c r="BQ144" s="193">
        <v>11.94450701384433</v>
      </c>
      <c r="BR144" s="193">
        <v>123.63647170419119</v>
      </c>
      <c r="BS144" s="193">
        <v>31.994299470575243</v>
      </c>
      <c r="BT144" s="193">
        <v>17.723298934615798</v>
      </c>
      <c r="BU144" s="193">
        <v>22.350093096270115</v>
      </c>
      <c r="BV144" s="193">
        <v>29.92783883014863</v>
      </c>
      <c r="BW144" s="193">
        <v>16.068678909207406</v>
      </c>
      <c r="BX144" s="193">
        <v>4.4024369487048602</v>
      </c>
      <c r="BY144" s="193">
        <v>-6.8091589407365802</v>
      </c>
      <c r="BZ144" s="194">
        <v>-15.30797689316816</v>
      </c>
    </row>
    <row r="145" spans="1:78" ht="24">
      <c r="A145" s="41"/>
      <c r="B145" s="183"/>
      <c r="C145" s="38" t="s">
        <v>165</v>
      </c>
      <c r="D145" s="186" t="s">
        <v>52</v>
      </c>
      <c r="E145" s="66"/>
      <c r="F145" s="66"/>
      <c r="G145" s="66"/>
      <c r="H145" s="66"/>
      <c r="I145" s="67">
        <v>7.8350656449519391</v>
      </c>
      <c r="J145" s="67">
        <v>10.056925047081776</v>
      </c>
      <c r="K145" s="67">
        <v>7.2112395981399118</v>
      </c>
      <c r="L145" s="67">
        <v>14.043780898146579</v>
      </c>
      <c r="M145" s="67">
        <v>15.50951368110627</v>
      </c>
      <c r="N145" s="67">
        <v>13.53351267789904</v>
      </c>
      <c r="O145" s="67">
        <v>7.6810787038878772</v>
      </c>
      <c r="P145" s="67">
        <v>13.067783369815402</v>
      </c>
      <c r="Q145" s="67">
        <v>5.4735298528819669</v>
      </c>
      <c r="R145" s="67">
        <v>1.9406122434425725</v>
      </c>
      <c r="S145" s="67">
        <v>0.9742622917072481</v>
      </c>
      <c r="T145" s="67">
        <v>-14.584566139243563</v>
      </c>
      <c r="U145" s="67">
        <v>-14.455910178078852</v>
      </c>
      <c r="V145" s="67">
        <v>-15.17914308730542</v>
      </c>
      <c r="W145" s="67">
        <v>-14.477124501486813</v>
      </c>
      <c r="X145" s="67">
        <v>-6.009090078400618</v>
      </c>
      <c r="Y145" s="67">
        <v>0.16681098839626429</v>
      </c>
      <c r="Z145" s="67">
        <v>0.44180188816555699</v>
      </c>
      <c r="AA145" s="67">
        <v>1.9635260987159313</v>
      </c>
      <c r="AB145" s="67">
        <v>8.2319145757753205</v>
      </c>
      <c r="AC145" s="67">
        <v>8.7286690062524031</v>
      </c>
      <c r="AD145" s="67">
        <v>3.880525419098575</v>
      </c>
      <c r="AE145" s="67">
        <v>11.323436710187138</v>
      </c>
      <c r="AF145" s="67">
        <v>5.8048673467442171</v>
      </c>
      <c r="AG145" s="67">
        <v>6.659483680383687</v>
      </c>
      <c r="AH145" s="67">
        <v>6.4051163761275234</v>
      </c>
      <c r="AI145" s="67">
        <v>-1.116475735365313</v>
      </c>
      <c r="AJ145" s="67">
        <v>-8.7675625559431296</v>
      </c>
      <c r="AK145" s="67">
        <v>-14.654460638409503</v>
      </c>
      <c r="AL145" s="67">
        <v>4.0690950834031128</v>
      </c>
      <c r="AM145" s="67">
        <v>-2.8555749583224355</v>
      </c>
      <c r="AN145" s="67">
        <v>6.238318527347289</v>
      </c>
      <c r="AO145" s="67">
        <v>18.80681505502595</v>
      </c>
      <c r="AP145" s="67">
        <v>-2.5826966734378516</v>
      </c>
      <c r="AQ145" s="67">
        <v>2.590978792430974</v>
      </c>
      <c r="AR145" s="67">
        <v>-7.8193767986862781</v>
      </c>
      <c r="AS145" s="67">
        <v>-6.1227666358416428</v>
      </c>
      <c r="AT145" s="67">
        <v>-0.98168721130120673</v>
      </c>
      <c r="AU145" s="67">
        <v>1.3974893035412634</v>
      </c>
      <c r="AV145" s="67">
        <v>6.3045874574414</v>
      </c>
      <c r="AW145" s="67">
        <v>2.2985461133121561</v>
      </c>
      <c r="AX145" s="67">
        <v>9.171723927022839</v>
      </c>
      <c r="AY145" s="67">
        <v>4.2873839408183727</v>
      </c>
      <c r="AZ145" s="67">
        <v>3.8482281740900248</v>
      </c>
      <c r="BA145" s="67">
        <v>1.3512031287365716</v>
      </c>
      <c r="BB145" s="67">
        <v>-9.0803506094484732</v>
      </c>
      <c r="BC145" s="67">
        <v>-3.5496952399761739</v>
      </c>
      <c r="BD145" s="67">
        <v>-2.033266095357618</v>
      </c>
      <c r="BE145" s="67">
        <v>-1.1867379463451471</v>
      </c>
      <c r="BF145" s="67">
        <v>5.7973591951963499</v>
      </c>
      <c r="BG145" s="67">
        <v>-1.3925915040007482</v>
      </c>
      <c r="BH145" s="67">
        <v>-1.102996851890893</v>
      </c>
      <c r="BI145" s="67">
        <v>1.635843456389253</v>
      </c>
      <c r="BJ145" s="67">
        <v>-0.1486745933133875</v>
      </c>
      <c r="BK145" s="67">
        <v>1.6076894490105076</v>
      </c>
      <c r="BL145" s="67">
        <v>4.0645528161748103</v>
      </c>
      <c r="BM145" s="67">
        <v>-6.6116277293997427</v>
      </c>
      <c r="BN145" s="67">
        <v>-56.125346727326061</v>
      </c>
      <c r="BO145" s="67">
        <v>-17.146097073452964</v>
      </c>
      <c r="BP145" s="67">
        <v>-5.8301706030649569</v>
      </c>
      <c r="BQ145" s="67">
        <v>12.939588190429546</v>
      </c>
      <c r="BR145" s="67">
        <v>122.45054608657853</v>
      </c>
      <c r="BS145" s="67">
        <v>31.912888202415502</v>
      </c>
      <c r="BT145" s="67">
        <v>16.934765116214209</v>
      </c>
      <c r="BU145" s="67">
        <v>22.410717148357321</v>
      </c>
      <c r="BV145" s="67">
        <v>30.313395049765489</v>
      </c>
      <c r="BW145" s="67">
        <v>17.173345416335309</v>
      </c>
      <c r="BX145" s="67">
        <v>5.0696394787313324</v>
      </c>
      <c r="BY145" s="67">
        <v>-6.6989963246296469</v>
      </c>
      <c r="BZ145" s="68">
        <v>-16.313909375706771</v>
      </c>
    </row>
    <row r="146" spans="1:78" ht="36">
      <c r="A146" s="37"/>
      <c r="B146" s="38"/>
      <c r="C146" s="38" t="s">
        <v>53</v>
      </c>
      <c r="D146" s="186" t="s">
        <v>54</v>
      </c>
      <c r="E146" s="70"/>
      <c r="F146" s="70"/>
      <c r="G146" s="70"/>
      <c r="H146" s="70"/>
      <c r="I146" s="67">
        <v>4.9416590973988264</v>
      </c>
      <c r="J146" s="67">
        <v>1.9747317256378949</v>
      </c>
      <c r="K146" s="67">
        <v>7.3720120935650613</v>
      </c>
      <c r="L146" s="67">
        <v>5.1652345893490264</v>
      </c>
      <c r="M146" s="67">
        <v>17.730915927691356</v>
      </c>
      <c r="N146" s="67">
        <v>15.397605036117625</v>
      </c>
      <c r="O146" s="67">
        <v>11.879693724401605</v>
      </c>
      <c r="P146" s="67">
        <v>12.984907491018788</v>
      </c>
      <c r="Q146" s="67">
        <v>3.7499577762874594</v>
      </c>
      <c r="R146" s="67">
        <v>4.0610123801111371</v>
      </c>
      <c r="S146" s="67">
        <v>11.922750011691363</v>
      </c>
      <c r="T146" s="67">
        <v>9.255434361420086</v>
      </c>
      <c r="U146" s="67">
        <v>-11.389102008748367</v>
      </c>
      <c r="V146" s="67">
        <v>-15.036496405073905</v>
      </c>
      <c r="W146" s="67">
        <v>-18.922912704624622</v>
      </c>
      <c r="X146" s="67">
        <v>-21.911015791673364</v>
      </c>
      <c r="Y146" s="67">
        <v>-1.6918048847568201</v>
      </c>
      <c r="Z146" s="67">
        <v>6.3360243177566673</v>
      </c>
      <c r="AA146" s="67">
        <v>12.027132730530028</v>
      </c>
      <c r="AB146" s="67">
        <v>3.565299162493659</v>
      </c>
      <c r="AC146" s="67">
        <v>12.202103607797852</v>
      </c>
      <c r="AD146" s="67">
        <v>11.121658706161639</v>
      </c>
      <c r="AE146" s="67">
        <v>14.721081825875729</v>
      </c>
      <c r="AF146" s="67">
        <v>7.566782510270869</v>
      </c>
      <c r="AG146" s="67">
        <v>9.0081378741322453</v>
      </c>
      <c r="AH146" s="67">
        <v>0.22114968198529539</v>
      </c>
      <c r="AI146" s="67">
        <v>-14.337591290096668</v>
      </c>
      <c r="AJ146" s="67">
        <v>-4.9488978236156527</v>
      </c>
      <c r="AK146" s="67">
        <v>-9.8339356788099366</v>
      </c>
      <c r="AL146" s="67">
        <v>-2.5462766363753815</v>
      </c>
      <c r="AM146" s="67">
        <v>-2.2334082698951221</v>
      </c>
      <c r="AN146" s="67">
        <v>-8.0880796690887706</v>
      </c>
      <c r="AO146" s="67">
        <v>-2.68832699883977</v>
      </c>
      <c r="AP146" s="67">
        <v>-3.4318310795941755</v>
      </c>
      <c r="AQ146" s="67">
        <v>7.8095711583177234</v>
      </c>
      <c r="AR146" s="67">
        <v>9.5155336929728662</v>
      </c>
      <c r="AS146" s="67">
        <v>3.3430559954777692</v>
      </c>
      <c r="AT146" s="67">
        <v>-0.93623546344548458</v>
      </c>
      <c r="AU146" s="67">
        <v>-1.8476572101258881</v>
      </c>
      <c r="AV146" s="67">
        <v>1.7034950954789849</v>
      </c>
      <c r="AW146" s="67">
        <v>7.8858572237673599</v>
      </c>
      <c r="AX146" s="67">
        <v>9.9198904816940114</v>
      </c>
      <c r="AY146" s="67">
        <v>0.14735035797997398</v>
      </c>
      <c r="AZ146" s="67">
        <v>-4.3827651124658047</v>
      </c>
      <c r="BA146" s="67">
        <v>6.6406657915479173E-2</v>
      </c>
      <c r="BB146" s="67">
        <v>-2.9508954506209193</v>
      </c>
      <c r="BC146" s="67">
        <v>2.8178641409601255</v>
      </c>
      <c r="BD146" s="67">
        <v>1.3878454585373134</v>
      </c>
      <c r="BE146" s="67">
        <v>-14.45112282800433</v>
      </c>
      <c r="BF146" s="67">
        <v>-7.510032268382389</v>
      </c>
      <c r="BG146" s="67">
        <v>-8.5247629796103297</v>
      </c>
      <c r="BH146" s="67">
        <v>-6.1644605808374138</v>
      </c>
      <c r="BI146" s="67">
        <v>0.50798819262030293</v>
      </c>
      <c r="BJ146" s="67">
        <v>-6.8921032486294393</v>
      </c>
      <c r="BK146" s="67">
        <v>-6.3178393235638026</v>
      </c>
      <c r="BL146" s="67">
        <v>-10.075529299226474</v>
      </c>
      <c r="BM146" s="67">
        <v>-28.096072840329171</v>
      </c>
      <c r="BN146" s="67">
        <v>-70.929266110196224</v>
      </c>
      <c r="BO146" s="67">
        <v>-40.363708838978631</v>
      </c>
      <c r="BP146" s="67">
        <v>-28.775528023907029</v>
      </c>
      <c r="BQ146" s="67">
        <v>3.8166085404074437</v>
      </c>
      <c r="BR146" s="67">
        <v>135.33215588650614</v>
      </c>
      <c r="BS146" s="67">
        <v>32.785788165559723</v>
      </c>
      <c r="BT146" s="67">
        <v>25.555183173687951</v>
      </c>
      <c r="BU146" s="67">
        <v>21.817269898740761</v>
      </c>
      <c r="BV146" s="67">
        <v>26.589318214469685</v>
      </c>
      <c r="BW146" s="67">
        <v>6.5507555902040764</v>
      </c>
      <c r="BX146" s="67">
        <v>-1.4353541374612462</v>
      </c>
      <c r="BY146" s="67">
        <v>-7.8113276881005191</v>
      </c>
      <c r="BZ146" s="68">
        <v>-6.3527246029145346</v>
      </c>
    </row>
    <row r="147" spans="1:78" ht="53.25" customHeight="1">
      <c r="A147" s="37"/>
      <c r="B147" s="183" t="s">
        <v>144</v>
      </c>
      <c r="C147" s="38"/>
      <c r="D147" s="184" t="s">
        <v>145</v>
      </c>
      <c r="E147" s="70"/>
      <c r="F147" s="70"/>
      <c r="G147" s="70"/>
      <c r="H147" s="70"/>
      <c r="I147" s="193">
        <v>7.165180587784505</v>
      </c>
      <c r="J147" s="193">
        <v>4.4730058495624689</v>
      </c>
      <c r="K147" s="193">
        <v>9.7116929509571719</v>
      </c>
      <c r="L147" s="193">
        <v>7.042980621430587</v>
      </c>
      <c r="M147" s="193">
        <v>8.3231997128279147</v>
      </c>
      <c r="N147" s="193">
        <v>8.2764167253124299</v>
      </c>
      <c r="O147" s="193">
        <v>4.5967823799801408</v>
      </c>
      <c r="P147" s="193">
        <v>6.0471055427445037</v>
      </c>
      <c r="Q147" s="193">
        <v>-2.5165207472919207</v>
      </c>
      <c r="R147" s="193">
        <v>-0.45515813607515554</v>
      </c>
      <c r="S147" s="193">
        <v>3.4553408798964682</v>
      </c>
      <c r="T147" s="193">
        <v>6.5882167308287478</v>
      </c>
      <c r="U147" s="193">
        <v>3.4881684526781811</v>
      </c>
      <c r="V147" s="193">
        <v>-0.43333281030609783</v>
      </c>
      <c r="W147" s="193">
        <v>-2.2923889819318077</v>
      </c>
      <c r="X147" s="193">
        <v>-5.4528374755472271</v>
      </c>
      <c r="Y147" s="193">
        <v>3.4408856054516122</v>
      </c>
      <c r="Z147" s="193">
        <v>8.1195350470630387</v>
      </c>
      <c r="AA147" s="193">
        <v>-3.2923162739259624</v>
      </c>
      <c r="AB147" s="193">
        <v>2.1877057149271906</v>
      </c>
      <c r="AC147" s="193">
        <v>-5.527541403190213</v>
      </c>
      <c r="AD147" s="193">
        <v>-2.8223162554451733</v>
      </c>
      <c r="AE147" s="193">
        <v>7.4516803661133224</v>
      </c>
      <c r="AF147" s="193">
        <v>10.929036274327061</v>
      </c>
      <c r="AG147" s="193">
        <v>9.1830164295329695</v>
      </c>
      <c r="AH147" s="193">
        <v>-1.6365960820352399</v>
      </c>
      <c r="AI147" s="193">
        <v>1.2132308985666924</v>
      </c>
      <c r="AJ147" s="193">
        <v>1.1859157058997027</v>
      </c>
      <c r="AK147" s="193">
        <v>-3.1224072668769338</v>
      </c>
      <c r="AL147" s="193">
        <v>3.0984908567513827</v>
      </c>
      <c r="AM147" s="193">
        <v>0.63287251859465243</v>
      </c>
      <c r="AN147" s="193">
        <v>-1.1371241820087903</v>
      </c>
      <c r="AO147" s="193">
        <v>4.7057525216295062</v>
      </c>
      <c r="AP147" s="193">
        <v>6.1736897523578875</v>
      </c>
      <c r="AQ147" s="193">
        <v>0.2527357439983291</v>
      </c>
      <c r="AR147" s="193">
        <v>-1.8667781515511592</v>
      </c>
      <c r="AS147" s="193">
        <v>-1.2981396046572797</v>
      </c>
      <c r="AT147" s="193">
        <v>0.62242576923938486</v>
      </c>
      <c r="AU147" s="193">
        <v>8.2476149973953028</v>
      </c>
      <c r="AV147" s="193">
        <v>11.055533631610359</v>
      </c>
      <c r="AW147" s="193">
        <v>8.1666664678584908</v>
      </c>
      <c r="AX147" s="193">
        <v>6.3802739819837342</v>
      </c>
      <c r="AY147" s="193">
        <v>4.8198187759158913</v>
      </c>
      <c r="AZ147" s="193">
        <v>4.5823073114722206</v>
      </c>
      <c r="BA147" s="193">
        <v>5.3061740763963599</v>
      </c>
      <c r="BB147" s="193">
        <v>-1.231669680921982</v>
      </c>
      <c r="BC147" s="193">
        <v>1.3080393140460131</v>
      </c>
      <c r="BD147" s="193">
        <v>-5.3341389397273531</v>
      </c>
      <c r="BE147" s="193">
        <v>-3.2286015242997053</v>
      </c>
      <c r="BF147" s="193">
        <v>3.3716844439522617</v>
      </c>
      <c r="BG147" s="193">
        <v>-2.0416933350376212</v>
      </c>
      <c r="BH147" s="193">
        <v>3.7203204860975347</v>
      </c>
      <c r="BI147" s="193">
        <v>2.5596989918724944</v>
      </c>
      <c r="BJ147" s="193">
        <v>-2.1079973041312456</v>
      </c>
      <c r="BK147" s="193">
        <v>-0.21411643693328131</v>
      </c>
      <c r="BL147" s="193">
        <v>-2.6253041858050494</v>
      </c>
      <c r="BM147" s="193">
        <v>-1.8778321152890243</v>
      </c>
      <c r="BN147" s="193">
        <v>-17.206802053412275</v>
      </c>
      <c r="BO147" s="193">
        <v>-10.050030391548887</v>
      </c>
      <c r="BP147" s="193">
        <v>-3.0481411563063574</v>
      </c>
      <c r="BQ147" s="193">
        <v>2.167221723763646E-2</v>
      </c>
      <c r="BR147" s="193">
        <v>10.232877691234066</v>
      </c>
      <c r="BS147" s="193">
        <v>27.215606607789923</v>
      </c>
      <c r="BT147" s="193">
        <v>20.982821327364704</v>
      </c>
      <c r="BU147" s="193">
        <v>27.803519272947824</v>
      </c>
      <c r="BV147" s="193">
        <v>42.325036566703773</v>
      </c>
      <c r="BW147" s="193">
        <v>10.471380166149174</v>
      </c>
      <c r="BX147" s="193">
        <v>6.4529360631310055</v>
      </c>
      <c r="BY147" s="193">
        <v>-5.1069716507322767</v>
      </c>
      <c r="BZ147" s="194">
        <v>-11.168478585395917</v>
      </c>
    </row>
    <row r="148" spans="1:78" ht="24">
      <c r="A148" s="37"/>
      <c r="B148" s="183"/>
      <c r="C148" s="38" t="s">
        <v>55</v>
      </c>
      <c r="D148" s="186" t="s">
        <v>56</v>
      </c>
      <c r="E148" s="70"/>
      <c r="F148" s="70"/>
      <c r="G148" s="70"/>
      <c r="H148" s="70"/>
      <c r="I148" s="67">
        <v>14.783595227395836</v>
      </c>
      <c r="J148" s="67">
        <v>17.308189289856159</v>
      </c>
      <c r="K148" s="67">
        <v>2.8018348079736057</v>
      </c>
      <c r="L148" s="67">
        <v>2.8902976727738832</v>
      </c>
      <c r="M148" s="67">
        <v>4.8727992170700958</v>
      </c>
      <c r="N148" s="67">
        <v>8.3962811785097955</v>
      </c>
      <c r="O148" s="67">
        <v>15.361391382069115</v>
      </c>
      <c r="P148" s="67">
        <v>14.248148557529518</v>
      </c>
      <c r="Q148" s="67">
        <v>-9.5586711364418875E-2</v>
      </c>
      <c r="R148" s="67">
        <v>-6.7676977307365433</v>
      </c>
      <c r="S148" s="67">
        <v>-12.829168866105576</v>
      </c>
      <c r="T148" s="67">
        <v>4.0199189377294999</v>
      </c>
      <c r="U148" s="67">
        <v>-5.9504993641142789</v>
      </c>
      <c r="V148" s="67">
        <v>-12.629945996917542</v>
      </c>
      <c r="W148" s="67">
        <v>-4.60958398655427</v>
      </c>
      <c r="X148" s="67">
        <v>-12.64868315193624</v>
      </c>
      <c r="Y148" s="67">
        <v>5.1537947447941548</v>
      </c>
      <c r="Z148" s="67">
        <v>13.026839781517751</v>
      </c>
      <c r="AA148" s="67">
        <v>-9.0096438530474927</v>
      </c>
      <c r="AB148" s="67">
        <v>-9.2847592789062361</v>
      </c>
      <c r="AC148" s="67">
        <v>-11.264729946936527</v>
      </c>
      <c r="AD148" s="67">
        <v>-10.405043414855442</v>
      </c>
      <c r="AE148" s="67">
        <v>14.27163406883389</v>
      </c>
      <c r="AF148" s="67">
        <v>0.74574629419117855</v>
      </c>
      <c r="AG148" s="67">
        <v>-3.3234538662028683</v>
      </c>
      <c r="AH148" s="67">
        <v>-1.2853713333492465</v>
      </c>
      <c r="AI148" s="67">
        <v>-1.1192974481141533</v>
      </c>
      <c r="AJ148" s="67">
        <v>-1.3418560471663881</v>
      </c>
      <c r="AK148" s="67">
        <v>4.3501627985716596</v>
      </c>
      <c r="AL148" s="67">
        <v>2.2846545467715771</v>
      </c>
      <c r="AM148" s="67">
        <v>-2.6154512772347118</v>
      </c>
      <c r="AN148" s="67">
        <v>5.4075759575287634</v>
      </c>
      <c r="AO148" s="67">
        <v>-1.4764165688011559</v>
      </c>
      <c r="AP148" s="67">
        <v>7.2900677878288178</v>
      </c>
      <c r="AQ148" s="67">
        <v>1.913737719538716</v>
      </c>
      <c r="AR148" s="67">
        <v>2.7848950164113262</v>
      </c>
      <c r="AS148" s="67">
        <v>4.0890761150248096</v>
      </c>
      <c r="AT148" s="67">
        <v>0.69830542713633292</v>
      </c>
      <c r="AU148" s="67">
        <v>18.199953272976586</v>
      </c>
      <c r="AV148" s="67">
        <v>6.4356197881940034</v>
      </c>
      <c r="AW148" s="67">
        <v>6.4700141904909145</v>
      </c>
      <c r="AX148" s="67">
        <v>7.1790180906738073</v>
      </c>
      <c r="AY148" s="67">
        <v>-7.3406193138105635</v>
      </c>
      <c r="AZ148" s="67">
        <v>3.6456569112406356</v>
      </c>
      <c r="BA148" s="67">
        <v>2.8888504183979222</v>
      </c>
      <c r="BB148" s="67">
        <v>-10.244096586577328</v>
      </c>
      <c r="BC148" s="67">
        <v>-1.4940319173030332</v>
      </c>
      <c r="BD148" s="67">
        <v>-4.556623366040327</v>
      </c>
      <c r="BE148" s="67">
        <v>-13.051636774594783</v>
      </c>
      <c r="BF148" s="67">
        <v>-3.9032938025361403</v>
      </c>
      <c r="BG148" s="67">
        <v>-7.3460258415129971</v>
      </c>
      <c r="BH148" s="67">
        <v>-8.5186961087217981</v>
      </c>
      <c r="BI148" s="67">
        <v>-5.0735468442485683</v>
      </c>
      <c r="BJ148" s="67">
        <v>-8.4915766025635264</v>
      </c>
      <c r="BK148" s="67">
        <v>-5.683083369343052</v>
      </c>
      <c r="BL148" s="67">
        <v>-5.3315101145557975</v>
      </c>
      <c r="BM148" s="67">
        <v>-7.0973987919054764</v>
      </c>
      <c r="BN148" s="67">
        <v>-34.821383665085193</v>
      </c>
      <c r="BO148" s="67">
        <v>7.469985537152013E-2</v>
      </c>
      <c r="BP148" s="67">
        <v>6.3549061016838095</v>
      </c>
      <c r="BQ148" s="67">
        <v>18.413344556238528</v>
      </c>
      <c r="BR148" s="67">
        <v>66.571163122145606</v>
      </c>
      <c r="BS148" s="67">
        <v>21.964307277735443</v>
      </c>
      <c r="BT148" s="67">
        <v>16.69911650555089</v>
      </c>
      <c r="BU148" s="67">
        <v>21.220902451213689</v>
      </c>
      <c r="BV148" s="67">
        <v>43.414367804306039</v>
      </c>
      <c r="BW148" s="67">
        <v>16.983050548786764</v>
      </c>
      <c r="BX148" s="67">
        <v>13.853486196305283</v>
      </c>
      <c r="BY148" s="67">
        <v>0.3432445899327945</v>
      </c>
      <c r="BZ148" s="68">
        <v>-17.394259487237051</v>
      </c>
    </row>
    <row r="149" spans="1:78">
      <c r="A149" s="41"/>
      <c r="B149" s="183"/>
      <c r="C149" s="38" t="s">
        <v>57</v>
      </c>
      <c r="D149" s="186" t="s">
        <v>58</v>
      </c>
      <c r="E149" s="66"/>
      <c r="F149" s="66"/>
      <c r="G149" s="66"/>
      <c r="H149" s="66"/>
      <c r="I149" s="67">
        <v>8.4343040649245609</v>
      </c>
      <c r="J149" s="67">
        <v>3.4875484895704716</v>
      </c>
      <c r="K149" s="67">
        <v>12.394205119517011</v>
      </c>
      <c r="L149" s="67">
        <v>7.5532509456632795</v>
      </c>
      <c r="M149" s="67">
        <v>11.934426093980036</v>
      </c>
      <c r="N149" s="67">
        <v>8.3839530697972293</v>
      </c>
      <c r="O149" s="67">
        <v>0.57027387775517013</v>
      </c>
      <c r="P149" s="67">
        <v>1.1770834180312164</v>
      </c>
      <c r="Q149" s="67">
        <v>-1.9888751745993147</v>
      </c>
      <c r="R149" s="67">
        <v>2.8171599301928296</v>
      </c>
      <c r="S149" s="67">
        <v>8.4702666610406681</v>
      </c>
      <c r="T149" s="67">
        <v>7.0147069190463043</v>
      </c>
      <c r="U149" s="67">
        <v>3.9894312312234774</v>
      </c>
      <c r="V149" s="67">
        <v>0.2647514827193902</v>
      </c>
      <c r="W149" s="67">
        <v>-0.83257058301924758</v>
      </c>
      <c r="X149" s="67">
        <v>-2.0060625135351273</v>
      </c>
      <c r="Y149" s="67">
        <v>3.9096407020215764</v>
      </c>
      <c r="Z149" s="67">
        <v>10.321387118545402</v>
      </c>
      <c r="AA149" s="67">
        <v>2.556830642376724</v>
      </c>
      <c r="AB149" s="67">
        <v>11.402043704313925</v>
      </c>
      <c r="AC149" s="67">
        <v>1.0198723306667574</v>
      </c>
      <c r="AD149" s="67">
        <v>4.1654451666906169</v>
      </c>
      <c r="AE149" s="67">
        <v>9.0044716050799707</v>
      </c>
      <c r="AF149" s="67">
        <v>1.9560761207233526</v>
      </c>
      <c r="AG149" s="67">
        <v>8.4724676376734607</v>
      </c>
      <c r="AH149" s="67">
        <v>2.4272485641538424</v>
      </c>
      <c r="AI149" s="67">
        <v>1.4147170147903836</v>
      </c>
      <c r="AJ149" s="67">
        <v>3.0470826077099105</v>
      </c>
      <c r="AK149" s="67">
        <v>-2.5952566764481872</v>
      </c>
      <c r="AL149" s="67">
        <v>0.84419994329127235</v>
      </c>
      <c r="AM149" s="67">
        <v>0.99358790040666634</v>
      </c>
      <c r="AN149" s="67">
        <v>1.5310982907401893</v>
      </c>
      <c r="AO149" s="67">
        <v>10.12590113025098</v>
      </c>
      <c r="AP149" s="67">
        <v>6.2241819610520537</v>
      </c>
      <c r="AQ149" s="67">
        <v>3.2043256408353642</v>
      </c>
      <c r="AR149" s="67">
        <v>-1.1240060668198311</v>
      </c>
      <c r="AS149" s="67">
        <v>-1.7289855761450639</v>
      </c>
      <c r="AT149" s="67">
        <v>1.4348309067013787</v>
      </c>
      <c r="AU149" s="67">
        <v>3.9287908909681875</v>
      </c>
      <c r="AV149" s="67">
        <v>7.937316102774588</v>
      </c>
      <c r="AW149" s="67">
        <v>7.4650447940161513</v>
      </c>
      <c r="AX149" s="67">
        <v>3.8345795221738115</v>
      </c>
      <c r="AY149" s="67">
        <v>9.380851560479357</v>
      </c>
      <c r="AZ149" s="67">
        <v>10.229707120640924</v>
      </c>
      <c r="BA149" s="67">
        <v>8.724105080031137</v>
      </c>
      <c r="BB149" s="67">
        <v>3.8601216737482247</v>
      </c>
      <c r="BC149" s="67">
        <v>2.1392853409809334</v>
      </c>
      <c r="BD149" s="67">
        <v>-2.9335568896225936</v>
      </c>
      <c r="BE149" s="67">
        <v>-0.79799025758956077</v>
      </c>
      <c r="BF149" s="67">
        <v>5.3683866634380024</v>
      </c>
      <c r="BG149" s="67">
        <v>1.5399964993611803</v>
      </c>
      <c r="BH149" s="67">
        <v>10.047902976059149</v>
      </c>
      <c r="BI149" s="67">
        <v>5.0099187489256849</v>
      </c>
      <c r="BJ149" s="67">
        <v>0.85423087093468553</v>
      </c>
      <c r="BK149" s="67">
        <v>1.6413022309372849</v>
      </c>
      <c r="BL149" s="67">
        <v>-0.69677097214010075</v>
      </c>
      <c r="BM149" s="67">
        <v>-2.2985982910175551</v>
      </c>
      <c r="BN149" s="67">
        <v>-12.660000678703923</v>
      </c>
      <c r="BO149" s="67">
        <v>-11.98561167774929</v>
      </c>
      <c r="BP149" s="67">
        <v>-3.1372337491771418</v>
      </c>
      <c r="BQ149" s="67">
        <v>-1.7163604919778663</v>
      </c>
      <c r="BR149" s="67">
        <v>-2.3168158639533374</v>
      </c>
      <c r="BS149" s="67">
        <v>31.75210209402249</v>
      </c>
      <c r="BT149" s="67">
        <v>20.777788498198106</v>
      </c>
      <c r="BU149" s="67">
        <v>25.335894810895581</v>
      </c>
      <c r="BV149" s="67">
        <v>40.537197988387192</v>
      </c>
      <c r="BW149" s="67">
        <v>1.3301839704592595</v>
      </c>
      <c r="BX149" s="67">
        <v>-1.8283434272513546</v>
      </c>
      <c r="BY149" s="67">
        <v>-9.9799186003693592</v>
      </c>
      <c r="BZ149" s="68">
        <v>-12.680326247079918</v>
      </c>
    </row>
    <row r="150" spans="1:78" ht="24">
      <c r="A150" s="37"/>
      <c r="B150" s="38"/>
      <c r="C150" s="38" t="s">
        <v>59</v>
      </c>
      <c r="D150" s="186" t="s">
        <v>217</v>
      </c>
      <c r="E150" s="70"/>
      <c r="F150" s="70"/>
      <c r="G150" s="70"/>
      <c r="H150" s="70"/>
      <c r="I150" s="67">
        <v>-0.14404399491490949</v>
      </c>
      <c r="J150" s="67">
        <v>-0.82402948943095566</v>
      </c>
      <c r="K150" s="67">
        <v>7.9712522766961911</v>
      </c>
      <c r="L150" s="67">
        <v>8.4032048180960714</v>
      </c>
      <c r="M150" s="67">
        <v>2.5220508136590354</v>
      </c>
      <c r="N150" s="67">
        <v>7.8740879013572851</v>
      </c>
      <c r="O150" s="67">
        <v>6.9978639264307958</v>
      </c>
      <c r="P150" s="67">
        <v>10.839198732173671</v>
      </c>
      <c r="Q150" s="67">
        <v>-5.102617994278944</v>
      </c>
      <c r="R150" s="67">
        <v>-2.8810636813034733</v>
      </c>
      <c r="S150" s="67">
        <v>4.8464600035435126</v>
      </c>
      <c r="T150" s="67">
        <v>7.0730355631475561</v>
      </c>
      <c r="U150" s="67">
        <v>10.701416030796324</v>
      </c>
      <c r="V150" s="67">
        <v>8.1898989163032638</v>
      </c>
      <c r="W150" s="67">
        <v>-2.9531168888516532</v>
      </c>
      <c r="X150" s="67">
        <v>-6.8754029473315939</v>
      </c>
      <c r="Y150" s="67">
        <v>1.1978236548078911</v>
      </c>
      <c r="Z150" s="67">
        <v>0.4254565811929325</v>
      </c>
      <c r="AA150" s="67">
        <v>-11.018267840007937</v>
      </c>
      <c r="AB150" s="67">
        <v>-6.8122857749345798</v>
      </c>
      <c r="AC150" s="67">
        <v>-13.207165689571283</v>
      </c>
      <c r="AD150" s="67">
        <v>-9.7873060577223896</v>
      </c>
      <c r="AE150" s="67">
        <v>1.2506040840551265</v>
      </c>
      <c r="AF150" s="67">
        <v>31.655086197977994</v>
      </c>
      <c r="AG150" s="67">
        <v>21.046755757908613</v>
      </c>
      <c r="AH150" s="67">
        <v>-8.1796249103957734</v>
      </c>
      <c r="AI150" s="67">
        <v>2.9440503221161123</v>
      </c>
      <c r="AJ150" s="67">
        <v>-1.1085952730923054</v>
      </c>
      <c r="AK150" s="67">
        <v>-8.6972059824146726</v>
      </c>
      <c r="AL150" s="67">
        <v>8.1269119805333219</v>
      </c>
      <c r="AM150" s="67">
        <v>2.1291853303876422</v>
      </c>
      <c r="AN150" s="67">
        <v>-7.4209403181497322</v>
      </c>
      <c r="AO150" s="67">
        <v>0.12013527420297976</v>
      </c>
      <c r="AP150" s="67">
        <v>5.8136296702831203</v>
      </c>
      <c r="AQ150" s="67">
        <v>-5.3192017358233699</v>
      </c>
      <c r="AR150" s="67">
        <v>-5.6601082381098564</v>
      </c>
      <c r="AS150" s="67">
        <v>-4.0016216565054776</v>
      </c>
      <c r="AT150" s="67">
        <v>-0.86633515225919666</v>
      </c>
      <c r="AU150" s="67">
        <v>8.6500810928792191</v>
      </c>
      <c r="AV150" s="67">
        <v>17.167820192082758</v>
      </c>
      <c r="AW150" s="67">
        <v>10.914477082787187</v>
      </c>
      <c r="AX150" s="67">
        <v>11.410957800074655</v>
      </c>
      <c r="AY150" s="67">
        <v>4.9007836839001868</v>
      </c>
      <c r="AZ150" s="67">
        <v>-3.0371843286378493</v>
      </c>
      <c r="BA150" s="67">
        <v>7.4881637696051939E-2</v>
      </c>
      <c r="BB150" s="67">
        <v>-4.6619641621248604</v>
      </c>
      <c r="BC150" s="67">
        <v>1.892351009985191</v>
      </c>
      <c r="BD150" s="67">
        <v>-9.790502011172407</v>
      </c>
      <c r="BE150" s="67">
        <v>-2.2239670880020554</v>
      </c>
      <c r="BF150" s="67">
        <v>3.3734589145008727</v>
      </c>
      <c r="BG150" s="67">
        <v>-5.9222430070745844</v>
      </c>
      <c r="BH150" s="67">
        <v>1.3787871922857278</v>
      </c>
      <c r="BI150" s="67">
        <v>1.8927253577223127</v>
      </c>
      <c r="BJ150" s="67">
        <v>-4.9397471787306984</v>
      </c>
      <c r="BK150" s="67">
        <v>-0.73762206047423717</v>
      </c>
      <c r="BL150" s="67">
        <v>-4.8916029120101427</v>
      </c>
      <c r="BM150" s="67">
        <v>2.844201759764303</v>
      </c>
      <c r="BN150" s="67">
        <v>-17.494924318861521</v>
      </c>
      <c r="BO150" s="67">
        <v>-11.974223419510764</v>
      </c>
      <c r="BP150" s="67">
        <v>-8.4794738562834766</v>
      </c>
      <c r="BQ150" s="67">
        <v>-7.3262860367504885</v>
      </c>
      <c r="BR150" s="67">
        <v>15.784939648587894</v>
      </c>
      <c r="BS150" s="67">
        <v>19.675408887294111</v>
      </c>
      <c r="BT150" s="67">
        <v>24.923031570109416</v>
      </c>
      <c r="BU150" s="67">
        <v>40.653173792567571</v>
      </c>
      <c r="BV150" s="67">
        <v>45.797619100406507</v>
      </c>
      <c r="BW150" s="67">
        <v>31.358981902404167</v>
      </c>
      <c r="BX150" s="67">
        <v>20.95021020078876</v>
      </c>
      <c r="BY150" s="67">
        <v>3.4776139816677869</v>
      </c>
      <c r="BZ150" s="68">
        <v>-2.1624396383177213</v>
      </c>
    </row>
    <row r="151" spans="1:78" ht="60">
      <c r="A151" s="37"/>
      <c r="B151" s="183" t="s">
        <v>146</v>
      </c>
      <c r="C151" s="38"/>
      <c r="D151" s="184" t="s">
        <v>147</v>
      </c>
      <c r="E151" s="70"/>
      <c r="F151" s="70"/>
      <c r="G151" s="70"/>
      <c r="H151" s="70"/>
      <c r="I151" s="193">
        <v>7.6896843351557607</v>
      </c>
      <c r="J151" s="193">
        <v>2.7878728365697185</v>
      </c>
      <c r="K151" s="193">
        <v>11.142986177299449</v>
      </c>
      <c r="L151" s="193">
        <v>12.685708189969787</v>
      </c>
      <c r="M151" s="193">
        <v>6.1049225893255397</v>
      </c>
      <c r="N151" s="193">
        <v>8.2989526988939559</v>
      </c>
      <c r="O151" s="193">
        <v>4.1557877293576553</v>
      </c>
      <c r="P151" s="193">
        <v>9.209107244896785</v>
      </c>
      <c r="Q151" s="193">
        <v>6.7253286216150769</v>
      </c>
      <c r="R151" s="193">
        <v>2.6066392710557125</v>
      </c>
      <c r="S151" s="193">
        <v>1.5540945705790961</v>
      </c>
      <c r="T151" s="193">
        <v>-4.5072440797228381</v>
      </c>
      <c r="U151" s="193">
        <v>-3.1972353769376838</v>
      </c>
      <c r="V151" s="193">
        <v>-3.0817233225412508</v>
      </c>
      <c r="W151" s="193">
        <v>-3.1386282109243808</v>
      </c>
      <c r="X151" s="193">
        <v>-2.373358758167285</v>
      </c>
      <c r="Y151" s="193">
        <v>-0.53833625805658869</v>
      </c>
      <c r="Z151" s="193">
        <v>1.8913113261992152</v>
      </c>
      <c r="AA151" s="193">
        <v>1.328142654903246</v>
      </c>
      <c r="AB151" s="193">
        <v>1.7324932149558379</v>
      </c>
      <c r="AC151" s="193">
        <v>5.6340113034502508</v>
      </c>
      <c r="AD151" s="193">
        <v>6.7751440633208233</v>
      </c>
      <c r="AE151" s="193">
        <v>5.4023856005057951</v>
      </c>
      <c r="AF151" s="193">
        <v>6.3957309901495023</v>
      </c>
      <c r="AG151" s="193">
        <v>1.1233622350101911</v>
      </c>
      <c r="AH151" s="193">
        <v>-0.79032676809663371</v>
      </c>
      <c r="AI151" s="193">
        <v>1.2576076439916335</v>
      </c>
      <c r="AJ151" s="193">
        <v>-0.56633215584048457</v>
      </c>
      <c r="AK151" s="193">
        <v>0.3423994456370707</v>
      </c>
      <c r="AL151" s="193">
        <v>5.3208227104313295</v>
      </c>
      <c r="AM151" s="193">
        <v>2.8743690422025736</v>
      </c>
      <c r="AN151" s="193">
        <v>3.6154749443919769</v>
      </c>
      <c r="AO151" s="193">
        <v>6.1415370599481776</v>
      </c>
      <c r="AP151" s="193">
        <v>0.62432308984050167</v>
      </c>
      <c r="AQ151" s="193">
        <v>2.4848472964007442</v>
      </c>
      <c r="AR151" s="193">
        <v>3.0360036359402329</v>
      </c>
      <c r="AS151" s="193">
        <v>-3.4013884222943602E-2</v>
      </c>
      <c r="AT151" s="193">
        <v>1.4511554685698229</v>
      </c>
      <c r="AU151" s="193">
        <v>2.7487591603668307</v>
      </c>
      <c r="AV151" s="193">
        <v>4.5592201909385039</v>
      </c>
      <c r="AW151" s="193">
        <v>5.913469428464353</v>
      </c>
      <c r="AX151" s="193">
        <v>6.837809979297333</v>
      </c>
      <c r="AY151" s="193">
        <v>2.3247937607814464</v>
      </c>
      <c r="AZ151" s="193">
        <v>2.3224186929983119</v>
      </c>
      <c r="BA151" s="193">
        <v>2.6977612885322486</v>
      </c>
      <c r="BB151" s="193">
        <v>-2.5463235538766185</v>
      </c>
      <c r="BC151" s="193">
        <v>0.57442553828911969</v>
      </c>
      <c r="BD151" s="193">
        <v>-0.15136692072860569</v>
      </c>
      <c r="BE151" s="193">
        <v>-2.1735904752701884</v>
      </c>
      <c r="BF151" s="193">
        <v>2.140411749847388</v>
      </c>
      <c r="BG151" s="193">
        <v>2.1297595887112379</v>
      </c>
      <c r="BH151" s="193">
        <v>2.3013721581476716</v>
      </c>
      <c r="BI151" s="193">
        <v>1.3062980982671206</v>
      </c>
      <c r="BJ151" s="193">
        <v>-0.22186481463532459</v>
      </c>
      <c r="BK151" s="193">
        <v>2.7735198081813905E-2</v>
      </c>
      <c r="BL151" s="193">
        <v>0.54625694059373586</v>
      </c>
      <c r="BM151" s="193">
        <v>-2.3795041961861898</v>
      </c>
      <c r="BN151" s="193">
        <v>-29.35064277055595</v>
      </c>
      <c r="BO151" s="193">
        <v>-6.8928376449479742</v>
      </c>
      <c r="BP151" s="193">
        <v>-1.0842380868748194</v>
      </c>
      <c r="BQ151" s="193">
        <v>6.4819095420935184</v>
      </c>
      <c r="BR151" s="193">
        <v>32.957272666728386</v>
      </c>
      <c r="BS151" s="193">
        <v>15.145053597576492</v>
      </c>
      <c r="BT151" s="193">
        <v>9.1073463843459308</v>
      </c>
      <c r="BU151" s="193">
        <v>6.2544551110961919</v>
      </c>
      <c r="BV151" s="193">
        <v>19.100131452417685</v>
      </c>
      <c r="BW151" s="193">
        <v>6.5115796176084046</v>
      </c>
      <c r="BX151" s="193">
        <v>2.0821414022258722</v>
      </c>
      <c r="BY151" s="193">
        <v>3.5826972622121218</v>
      </c>
      <c r="BZ151" s="194">
        <v>-0.29370498500354358</v>
      </c>
    </row>
    <row r="152" spans="1:78" ht="24">
      <c r="A152" s="37"/>
      <c r="B152" s="183"/>
      <c r="C152" s="38" t="s">
        <v>166</v>
      </c>
      <c r="D152" s="186" t="s">
        <v>60</v>
      </c>
      <c r="E152" s="70"/>
      <c r="F152" s="70"/>
      <c r="G152" s="70"/>
      <c r="H152" s="70"/>
      <c r="I152" s="67">
        <v>-0.47714369923667732</v>
      </c>
      <c r="J152" s="67">
        <v>6.3867665032981478</v>
      </c>
      <c r="K152" s="67">
        <v>-3.258481217094598</v>
      </c>
      <c r="L152" s="67">
        <v>9.5772616347765194</v>
      </c>
      <c r="M152" s="67">
        <v>1.6778599794677405</v>
      </c>
      <c r="N152" s="67">
        <v>-2.86090015893528</v>
      </c>
      <c r="O152" s="67">
        <v>8.5178149095828388</v>
      </c>
      <c r="P152" s="67">
        <v>5.9114305908299087</v>
      </c>
      <c r="Q152" s="67">
        <v>11.409787991124134</v>
      </c>
      <c r="R152" s="67">
        <v>1.8236401246815888</v>
      </c>
      <c r="S152" s="67">
        <v>-6.3790179055654619</v>
      </c>
      <c r="T152" s="67">
        <v>-5.3671259406581413</v>
      </c>
      <c r="U152" s="67">
        <v>-8.4271423215702583</v>
      </c>
      <c r="V152" s="67">
        <v>0.49035621737678525</v>
      </c>
      <c r="W152" s="67">
        <v>-1.4330327796273252</v>
      </c>
      <c r="X152" s="67">
        <v>-0.5821476781578383</v>
      </c>
      <c r="Y152" s="67">
        <v>1.1719542709897723</v>
      </c>
      <c r="Z152" s="67">
        <v>1.3906755464098808</v>
      </c>
      <c r="AA152" s="67">
        <v>7.2818726244330918</v>
      </c>
      <c r="AB152" s="67">
        <v>4.2719084539390622</v>
      </c>
      <c r="AC152" s="67">
        <v>8.607450994879386</v>
      </c>
      <c r="AD152" s="67">
        <v>0.57394938856852207</v>
      </c>
      <c r="AE152" s="67">
        <v>-3.359417557712149</v>
      </c>
      <c r="AF152" s="67">
        <v>0.25685263691283922</v>
      </c>
      <c r="AG152" s="67">
        <v>-8.9209329492213669</v>
      </c>
      <c r="AH152" s="67">
        <v>-4.0797700667469172</v>
      </c>
      <c r="AI152" s="67">
        <v>0.86654658051460842</v>
      </c>
      <c r="AJ152" s="67">
        <v>-3.4472876709231457</v>
      </c>
      <c r="AK152" s="67">
        <v>6.8200457641223835</v>
      </c>
      <c r="AL152" s="67">
        <v>10.888924102399656</v>
      </c>
      <c r="AM152" s="67">
        <v>6.7926807192804119</v>
      </c>
      <c r="AN152" s="67">
        <v>0.93247603676911694</v>
      </c>
      <c r="AO152" s="67">
        <v>2.3465874660947037</v>
      </c>
      <c r="AP152" s="67">
        <v>-12.496092123413604</v>
      </c>
      <c r="AQ152" s="67">
        <v>-13.253335420458484</v>
      </c>
      <c r="AR152" s="67">
        <v>-8.2782806988885227</v>
      </c>
      <c r="AS152" s="67">
        <v>-14.744033443653365</v>
      </c>
      <c r="AT152" s="67">
        <v>-6.8354848550193594</v>
      </c>
      <c r="AU152" s="67">
        <v>-2.7350574277400597</v>
      </c>
      <c r="AV152" s="67">
        <v>6.725112502140675</v>
      </c>
      <c r="AW152" s="67">
        <v>14.156546077091264</v>
      </c>
      <c r="AX152" s="67">
        <v>25.434356884284441</v>
      </c>
      <c r="AY152" s="67">
        <v>23.264104262191637</v>
      </c>
      <c r="AZ152" s="67">
        <v>13.10749116613492</v>
      </c>
      <c r="BA152" s="67">
        <v>11.157234864350471</v>
      </c>
      <c r="BB152" s="67">
        <v>5.1776523219040769</v>
      </c>
      <c r="BC152" s="67">
        <v>4.7086954015804565</v>
      </c>
      <c r="BD152" s="67">
        <v>5.921932754789168</v>
      </c>
      <c r="BE152" s="67">
        <v>4.2556502617424599</v>
      </c>
      <c r="BF152" s="67">
        <v>4.9078804467506956</v>
      </c>
      <c r="BG152" s="67">
        <v>6.2315095970085821</v>
      </c>
      <c r="BH152" s="67">
        <v>2.7830886922695015</v>
      </c>
      <c r="BI152" s="67">
        <v>-3.9306590852873313</v>
      </c>
      <c r="BJ152" s="67">
        <v>-1.8745520184465221</v>
      </c>
      <c r="BK152" s="67">
        <v>-0.58460977246899404</v>
      </c>
      <c r="BL152" s="67">
        <v>3.6537704200159595</v>
      </c>
      <c r="BM152" s="67">
        <v>1.6795403773260205</v>
      </c>
      <c r="BN152" s="67">
        <v>-33.132886632471468</v>
      </c>
      <c r="BO152" s="67">
        <v>-9.4918718579077961</v>
      </c>
      <c r="BP152" s="67">
        <v>-4.720730080844703</v>
      </c>
      <c r="BQ152" s="67">
        <v>5.1087738287523479</v>
      </c>
      <c r="BR152" s="67">
        <v>37.588080939911208</v>
      </c>
      <c r="BS152" s="67">
        <v>12.563376353950574</v>
      </c>
      <c r="BT152" s="67">
        <v>5.3318622894714736</v>
      </c>
      <c r="BU152" s="67">
        <v>-5.4016971796951196</v>
      </c>
      <c r="BV152" s="67">
        <v>14.510704608670011</v>
      </c>
      <c r="BW152" s="67">
        <v>6.8131841545931309</v>
      </c>
      <c r="BX152" s="67">
        <v>-0.77391380378779218</v>
      </c>
      <c r="BY152" s="67">
        <v>14.414735188322794</v>
      </c>
      <c r="BZ152" s="68">
        <v>8.7531614296739235</v>
      </c>
    </row>
    <row r="153" spans="1:78" ht="60">
      <c r="A153" s="37"/>
      <c r="B153" s="38"/>
      <c r="C153" s="38" t="s">
        <v>167</v>
      </c>
      <c r="D153" s="186" t="s">
        <v>61</v>
      </c>
      <c r="E153" s="70"/>
      <c r="F153" s="70"/>
      <c r="G153" s="70"/>
      <c r="H153" s="70"/>
      <c r="I153" s="67">
        <v>0.10188448348505119</v>
      </c>
      <c r="J153" s="67">
        <v>1.0456276718686581</v>
      </c>
      <c r="K153" s="67">
        <v>15.710881913916069</v>
      </c>
      <c r="L153" s="67">
        <v>15.331318012883926</v>
      </c>
      <c r="M153" s="67">
        <v>12.664203192076883</v>
      </c>
      <c r="N153" s="67">
        <v>9.0644560009012025</v>
      </c>
      <c r="O153" s="67">
        <v>-0.75020033631066951</v>
      </c>
      <c r="P153" s="67">
        <v>7.9871477466976444</v>
      </c>
      <c r="Q153" s="67">
        <v>4.1648623000934037</v>
      </c>
      <c r="R153" s="67">
        <v>6.0499685209260292</v>
      </c>
      <c r="S153" s="67">
        <v>7.2012125271308207</v>
      </c>
      <c r="T153" s="67">
        <v>-3.5439626297044953</v>
      </c>
      <c r="U153" s="67">
        <v>-0.96880419720586985</v>
      </c>
      <c r="V153" s="67">
        <v>-4.4791049481410568</v>
      </c>
      <c r="W153" s="67">
        <v>-4.7543892175617231</v>
      </c>
      <c r="X153" s="67">
        <v>-3.1439672353321413</v>
      </c>
      <c r="Y153" s="67">
        <v>1.3537912022767671</v>
      </c>
      <c r="Z153" s="67">
        <v>2.4248067645165463</v>
      </c>
      <c r="AA153" s="67">
        <v>0.72384712365727921</v>
      </c>
      <c r="AB153" s="67">
        <v>1.631289254595842</v>
      </c>
      <c r="AC153" s="67">
        <v>1.9979563338444137</v>
      </c>
      <c r="AD153" s="67">
        <v>7.6856173734508531</v>
      </c>
      <c r="AE153" s="67">
        <v>3.5266966373762614</v>
      </c>
      <c r="AF153" s="67">
        <v>4.1295306138684538</v>
      </c>
      <c r="AG153" s="67">
        <v>0.6884778599615089</v>
      </c>
      <c r="AH153" s="67">
        <v>-1.4393764535389266</v>
      </c>
      <c r="AI153" s="67">
        <v>2.737324763874426</v>
      </c>
      <c r="AJ153" s="67">
        <v>3.0301606379353245</v>
      </c>
      <c r="AK153" s="67">
        <v>1.5406385577414881</v>
      </c>
      <c r="AL153" s="67">
        <v>7.8073291791386197</v>
      </c>
      <c r="AM153" s="67">
        <v>2.6126204365369574</v>
      </c>
      <c r="AN153" s="67">
        <v>0.37050400534404559</v>
      </c>
      <c r="AO153" s="67">
        <v>1.8684317973135478</v>
      </c>
      <c r="AP153" s="67">
        <v>-3.8560517317908989</v>
      </c>
      <c r="AQ153" s="67">
        <v>1.7868610790922332</v>
      </c>
      <c r="AR153" s="67">
        <v>4.1919558229398746</v>
      </c>
      <c r="AS153" s="67">
        <v>7.0264677973545417</v>
      </c>
      <c r="AT153" s="67">
        <v>5.8300018622863945</v>
      </c>
      <c r="AU153" s="67">
        <v>3.6270929584999294</v>
      </c>
      <c r="AV153" s="67">
        <v>3.5710799812451484</v>
      </c>
      <c r="AW153" s="67">
        <v>1.4925812589716685</v>
      </c>
      <c r="AX153" s="67">
        <v>1.0558898702746689</v>
      </c>
      <c r="AY153" s="67">
        <v>2.4101712431162667</v>
      </c>
      <c r="AZ153" s="67">
        <v>3.4283098937951166</v>
      </c>
      <c r="BA153" s="67">
        <v>2.8138134761254321</v>
      </c>
      <c r="BB153" s="67">
        <v>-2.5188048691379805</v>
      </c>
      <c r="BC153" s="67">
        <v>-0.21201713177735826</v>
      </c>
      <c r="BD153" s="67">
        <v>-0.90021062485512005</v>
      </c>
      <c r="BE153" s="67">
        <v>-3.7421352005206501</v>
      </c>
      <c r="BF153" s="67">
        <v>3.8604055511823248</v>
      </c>
      <c r="BG153" s="67">
        <v>3.4022004536666373</v>
      </c>
      <c r="BH153" s="67">
        <v>3.4203740970215364</v>
      </c>
      <c r="BI153" s="67">
        <v>4.9552333759344407</v>
      </c>
      <c r="BJ153" s="67">
        <v>1.2245057793747662</v>
      </c>
      <c r="BK153" s="67">
        <v>0.54603055962425628</v>
      </c>
      <c r="BL153" s="67">
        <v>2.3478646641685685</v>
      </c>
      <c r="BM153" s="67">
        <v>0.68623720922167308</v>
      </c>
      <c r="BN153" s="67">
        <v>-10.805315391801386</v>
      </c>
      <c r="BO153" s="67">
        <v>-1.8638790110013161</v>
      </c>
      <c r="BP153" s="67">
        <v>1.0560316403362293</v>
      </c>
      <c r="BQ153" s="67">
        <v>3.9999325555813243</v>
      </c>
      <c r="BR153" s="67">
        <v>8.4439105737189664</v>
      </c>
      <c r="BS153" s="67">
        <v>16.412400049906935</v>
      </c>
      <c r="BT153" s="67">
        <v>11.051879862043961</v>
      </c>
      <c r="BU153" s="67">
        <v>12.308342593366845</v>
      </c>
      <c r="BV153" s="67">
        <v>20.94017282559895</v>
      </c>
      <c r="BW153" s="67">
        <v>5.7485686286032234</v>
      </c>
      <c r="BX153" s="67">
        <v>3.0050730444373528</v>
      </c>
      <c r="BY153" s="67">
        <v>-0.96929129977523587</v>
      </c>
      <c r="BZ153" s="68">
        <v>-2.3911817045619017</v>
      </c>
    </row>
    <row r="154" spans="1:78">
      <c r="A154" s="41"/>
      <c r="B154" s="183"/>
      <c r="C154" s="38" t="s">
        <v>62</v>
      </c>
      <c r="D154" s="186" t="s">
        <v>63</v>
      </c>
      <c r="E154" s="66"/>
      <c r="F154" s="66"/>
      <c r="G154" s="66"/>
      <c r="H154" s="66"/>
      <c r="I154" s="67">
        <v>7.4946770804352241</v>
      </c>
      <c r="J154" s="67">
        <v>2.0431179233156627E-2</v>
      </c>
      <c r="K154" s="67">
        <v>8.4061743586169086</v>
      </c>
      <c r="L154" s="67">
        <v>4.2984427843285999</v>
      </c>
      <c r="M154" s="67">
        <v>3.5761367983301966</v>
      </c>
      <c r="N154" s="67">
        <v>5.057773215879763</v>
      </c>
      <c r="O154" s="67">
        <v>7.6483432127695465</v>
      </c>
      <c r="P154" s="67">
        <v>13.355499062006658</v>
      </c>
      <c r="Q154" s="67">
        <v>9.3955237732195087</v>
      </c>
      <c r="R154" s="67">
        <v>4.2587994938431279</v>
      </c>
      <c r="S154" s="67">
        <v>-1.4972777838562052</v>
      </c>
      <c r="T154" s="67">
        <v>-9.269562379660286</v>
      </c>
      <c r="U154" s="67">
        <v>-1.5308483828861625</v>
      </c>
      <c r="V154" s="67">
        <v>-5.3788651121373476</v>
      </c>
      <c r="W154" s="67">
        <v>-0.93677627123143736</v>
      </c>
      <c r="X154" s="67">
        <v>5.5941123627624449</v>
      </c>
      <c r="Y154" s="67">
        <v>0.47805073062276904</v>
      </c>
      <c r="Z154" s="67">
        <v>10.2579648942055</v>
      </c>
      <c r="AA154" s="67">
        <v>0.55421172357814896</v>
      </c>
      <c r="AB154" s="67">
        <v>0.61047125808408964</v>
      </c>
      <c r="AC154" s="67">
        <v>7.6769950873933652</v>
      </c>
      <c r="AD154" s="67">
        <v>6.2788726003416855</v>
      </c>
      <c r="AE154" s="67">
        <v>6.7206336700201206</v>
      </c>
      <c r="AF154" s="67">
        <v>5.8697741712245204</v>
      </c>
      <c r="AG154" s="67">
        <v>0.45975628877788211</v>
      </c>
      <c r="AH154" s="67">
        <v>-6.0492210867703022</v>
      </c>
      <c r="AI154" s="67">
        <v>1.066086115746927</v>
      </c>
      <c r="AJ154" s="67">
        <v>0.88646880905452008</v>
      </c>
      <c r="AK154" s="67">
        <v>-1.8859440558712777</v>
      </c>
      <c r="AL154" s="67">
        <v>5.1289902761486417</v>
      </c>
      <c r="AM154" s="67">
        <v>-2.6589216526683259</v>
      </c>
      <c r="AN154" s="67">
        <v>1.2289338980574911</v>
      </c>
      <c r="AO154" s="67">
        <v>1.5998093566392129</v>
      </c>
      <c r="AP154" s="67">
        <v>-1.5243089604894777</v>
      </c>
      <c r="AQ154" s="67">
        <v>3.6690236648750698</v>
      </c>
      <c r="AR154" s="67">
        <v>1.4222057957768328</v>
      </c>
      <c r="AS154" s="67">
        <v>4.5919530460656404</v>
      </c>
      <c r="AT154" s="67">
        <v>4.1300144847824356</v>
      </c>
      <c r="AU154" s="67">
        <v>6.2997498502020477</v>
      </c>
      <c r="AV154" s="67">
        <v>4.6188834706314168</v>
      </c>
      <c r="AW154" s="67">
        <v>1.1360294618163636</v>
      </c>
      <c r="AX154" s="67">
        <v>4.8496366913735471</v>
      </c>
      <c r="AY154" s="67">
        <v>-0.74329594327981852</v>
      </c>
      <c r="AZ154" s="67">
        <v>5.5647868684468165</v>
      </c>
      <c r="BA154" s="67">
        <v>4.2770372351294697</v>
      </c>
      <c r="BB154" s="67">
        <v>-5.1994996707666274</v>
      </c>
      <c r="BC154" s="67">
        <v>-0.22557688097484174</v>
      </c>
      <c r="BD154" s="67">
        <v>-3.4047111912113479</v>
      </c>
      <c r="BE154" s="67">
        <v>-3.3937086094231432</v>
      </c>
      <c r="BF154" s="67">
        <v>8.6358334128213414</v>
      </c>
      <c r="BG154" s="67">
        <v>6.3961428404130771</v>
      </c>
      <c r="BH154" s="67">
        <v>4.3016142785674987</v>
      </c>
      <c r="BI154" s="67">
        <v>6.9863603505700382</v>
      </c>
      <c r="BJ154" s="67">
        <v>2.8504575590788903</v>
      </c>
      <c r="BK154" s="67">
        <v>3.032295615356702</v>
      </c>
      <c r="BL154" s="67">
        <v>1.8592134874395185</v>
      </c>
      <c r="BM154" s="67">
        <v>-0.73551146234251519</v>
      </c>
      <c r="BN154" s="67">
        <v>-17.985505638808775</v>
      </c>
      <c r="BO154" s="67">
        <v>-2.7339006769974787</v>
      </c>
      <c r="BP154" s="67">
        <v>4.6784890442951905</v>
      </c>
      <c r="BQ154" s="67">
        <v>15.083801141824395</v>
      </c>
      <c r="BR154" s="67">
        <v>31.751046634030985</v>
      </c>
      <c r="BS154" s="67">
        <v>24.328417399052782</v>
      </c>
      <c r="BT154" s="67">
        <v>14.908992246574087</v>
      </c>
      <c r="BU154" s="67">
        <v>14.1442065233053</v>
      </c>
      <c r="BV154" s="67">
        <v>19.536748424289001</v>
      </c>
      <c r="BW154" s="67">
        <v>2.2678170713679009</v>
      </c>
      <c r="BX154" s="67">
        <v>-2.2997701806118869</v>
      </c>
      <c r="BY154" s="67">
        <v>-7.9430391647375984</v>
      </c>
      <c r="BZ154" s="68">
        <v>-10.861921788258741</v>
      </c>
    </row>
    <row r="155" spans="1:78">
      <c r="A155" s="37"/>
      <c r="B155" s="38"/>
      <c r="C155" s="38" t="s">
        <v>64</v>
      </c>
      <c r="D155" s="186" t="s">
        <v>65</v>
      </c>
      <c r="E155" s="70"/>
      <c r="F155" s="70"/>
      <c r="G155" s="70"/>
      <c r="H155" s="70"/>
      <c r="I155" s="67">
        <v>23.767561649889473</v>
      </c>
      <c r="J155" s="67">
        <v>4.0503470518913787</v>
      </c>
      <c r="K155" s="67">
        <v>15.421584996374932</v>
      </c>
      <c r="L155" s="67">
        <v>15.198178314156507</v>
      </c>
      <c r="M155" s="67">
        <v>2.4562155917358837</v>
      </c>
      <c r="N155" s="67">
        <v>15.715905375845082</v>
      </c>
      <c r="O155" s="67">
        <v>6.8279585298244569</v>
      </c>
      <c r="P155" s="67">
        <v>11.046958295165695</v>
      </c>
      <c r="Q155" s="67">
        <v>5.6670617675432311</v>
      </c>
      <c r="R155" s="67">
        <v>-1.2973004580601639</v>
      </c>
      <c r="S155" s="67">
        <v>1.5312545336622918</v>
      </c>
      <c r="T155" s="67">
        <v>-3.0858730544616577</v>
      </c>
      <c r="U155" s="67">
        <v>-2.8684967363894316</v>
      </c>
      <c r="V155" s="67">
        <v>-3.0555223292712128</v>
      </c>
      <c r="W155" s="67">
        <v>-2.7728021441014761</v>
      </c>
      <c r="X155" s="67">
        <v>-5.6250587476701099</v>
      </c>
      <c r="Y155" s="67">
        <v>-3.9977372776860136</v>
      </c>
      <c r="Z155" s="67">
        <v>-0.97069710777171281</v>
      </c>
      <c r="AA155" s="67">
        <v>-1.4786342877886227</v>
      </c>
      <c r="AB155" s="67">
        <v>1.2787226444639401</v>
      </c>
      <c r="AC155" s="67">
        <v>7.4828320153966104</v>
      </c>
      <c r="AD155" s="67">
        <v>10.083324067031413</v>
      </c>
      <c r="AE155" s="67">
        <v>13.413139990093043</v>
      </c>
      <c r="AF155" s="67">
        <v>13.606328436439625</v>
      </c>
      <c r="AG155" s="67">
        <v>9.6835904832033748</v>
      </c>
      <c r="AH155" s="67">
        <v>4.392855443010319</v>
      </c>
      <c r="AI155" s="67">
        <v>0.82200188033725397</v>
      </c>
      <c r="AJ155" s="67">
        <v>-2.8718446670879274</v>
      </c>
      <c r="AK155" s="67">
        <v>-4.9608415845916483</v>
      </c>
      <c r="AL155" s="67">
        <v>-0.94876944482302861</v>
      </c>
      <c r="AM155" s="67">
        <v>2.0676328084903446</v>
      </c>
      <c r="AN155" s="67">
        <v>9.7880246351080018</v>
      </c>
      <c r="AO155" s="67">
        <v>15.178976148777906</v>
      </c>
      <c r="AP155" s="67">
        <v>15.442885855489607</v>
      </c>
      <c r="AQ155" s="67">
        <v>12.642847682249965</v>
      </c>
      <c r="AR155" s="67">
        <v>9.1097728586436091</v>
      </c>
      <c r="AS155" s="67">
        <v>2.3058223337465051</v>
      </c>
      <c r="AT155" s="67">
        <v>2.06910170076236</v>
      </c>
      <c r="AU155" s="67">
        <v>4.8939936100152579</v>
      </c>
      <c r="AV155" s="67">
        <v>4.5372520976500113</v>
      </c>
      <c r="AW155" s="67">
        <v>5.9680761492396357</v>
      </c>
      <c r="AX155" s="67">
        <v>1.8384116681388036</v>
      </c>
      <c r="AY155" s="67">
        <v>-8.2738509584288806</v>
      </c>
      <c r="AZ155" s="67">
        <v>-5.9905479302611297</v>
      </c>
      <c r="BA155" s="67">
        <v>-3.0766165925131332</v>
      </c>
      <c r="BB155" s="67">
        <v>-6.7979401741235534</v>
      </c>
      <c r="BC155" s="67">
        <v>-1.2734831824564026</v>
      </c>
      <c r="BD155" s="67">
        <v>-2.4793736207205939</v>
      </c>
      <c r="BE155" s="67">
        <v>-5.732001338487791</v>
      </c>
      <c r="BF155" s="67">
        <v>-3.9112488716514804</v>
      </c>
      <c r="BG155" s="67">
        <v>-3.3441544160774583</v>
      </c>
      <c r="BH155" s="67">
        <v>-0.10179275174242264</v>
      </c>
      <c r="BI155" s="67">
        <v>1.1723779191544565</v>
      </c>
      <c r="BJ155" s="67">
        <v>-1.068277746717385</v>
      </c>
      <c r="BK155" s="67">
        <v>-0.42622705956915752</v>
      </c>
      <c r="BL155" s="67">
        <v>-5.029798790738738</v>
      </c>
      <c r="BM155" s="67">
        <v>-11.047355988558721</v>
      </c>
      <c r="BN155" s="67">
        <v>-50.913837258783424</v>
      </c>
      <c r="BO155" s="67">
        <v>-11.093069359907531</v>
      </c>
      <c r="BP155" s="67">
        <v>-1.0908492674936383</v>
      </c>
      <c r="BQ155" s="67">
        <v>10.216259092480584</v>
      </c>
      <c r="BR155" s="67">
        <v>81.975544109587901</v>
      </c>
      <c r="BS155" s="67">
        <v>12.446542927539312</v>
      </c>
      <c r="BT155" s="67">
        <v>8.8075817909300582</v>
      </c>
      <c r="BU155" s="67">
        <v>8.3667954283476007</v>
      </c>
      <c r="BV155" s="67">
        <v>21.273792324695478</v>
      </c>
      <c r="BW155" s="67">
        <v>9.0545769885899148</v>
      </c>
      <c r="BX155" s="67">
        <v>5.5281250003548195</v>
      </c>
      <c r="BY155" s="67">
        <v>2.0344680948324481</v>
      </c>
      <c r="BZ155" s="68">
        <v>-5.5061000591995537</v>
      </c>
    </row>
    <row r="156" spans="1:78" ht="78.75" customHeight="1">
      <c r="A156" s="37"/>
      <c r="B156" s="183" t="s">
        <v>148</v>
      </c>
      <c r="C156" s="38"/>
      <c r="D156" s="184" t="s">
        <v>149</v>
      </c>
      <c r="E156" s="70"/>
      <c r="F156" s="70"/>
      <c r="G156" s="70"/>
      <c r="H156" s="70"/>
      <c r="I156" s="193">
        <v>9.5434846145490866</v>
      </c>
      <c r="J156" s="193">
        <v>4.9738274491845686</v>
      </c>
      <c r="K156" s="193">
        <v>14.512664812065253</v>
      </c>
      <c r="L156" s="193">
        <v>9.7753477106906672</v>
      </c>
      <c r="M156" s="193">
        <v>18.212189149766573</v>
      </c>
      <c r="N156" s="193">
        <v>8.897189260240097</v>
      </c>
      <c r="O156" s="193">
        <v>9.5407610441460804</v>
      </c>
      <c r="P156" s="193">
        <v>7.8180256746431098</v>
      </c>
      <c r="Q156" s="193">
        <v>-3.0447664062435962</v>
      </c>
      <c r="R156" s="193">
        <v>0.31427039993188544</v>
      </c>
      <c r="S156" s="193">
        <v>-8.0392435675938856</v>
      </c>
      <c r="T156" s="193">
        <v>-11.553123516609858</v>
      </c>
      <c r="U156" s="193">
        <v>-5.7482859456794131</v>
      </c>
      <c r="V156" s="193">
        <v>-16.579929987856275</v>
      </c>
      <c r="W156" s="193">
        <v>-6.4801801080355546</v>
      </c>
      <c r="X156" s="193">
        <v>0.86102310042879537</v>
      </c>
      <c r="Y156" s="193">
        <v>0.79069900597777121</v>
      </c>
      <c r="Z156" s="193">
        <v>15.009104693077035</v>
      </c>
      <c r="AA156" s="193">
        <v>9.6060147008390118</v>
      </c>
      <c r="AB156" s="193">
        <v>11.742501554315083</v>
      </c>
      <c r="AC156" s="193">
        <v>13.125060059937582</v>
      </c>
      <c r="AD156" s="193">
        <v>9.811948976673591</v>
      </c>
      <c r="AE156" s="193">
        <v>9.8214745927612626</v>
      </c>
      <c r="AF156" s="193">
        <v>3.1469130721684309</v>
      </c>
      <c r="AG156" s="193">
        <v>4.3821994486160918</v>
      </c>
      <c r="AH156" s="193">
        <v>-0.43346227486262023</v>
      </c>
      <c r="AI156" s="193">
        <v>1.949057461010284E-2</v>
      </c>
      <c r="AJ156" s="193">
        <v>2.2781373334644712</v>
      </c>
      <c r="AK156" s="193">
        <v>-7.0443006125150021</v>
      </c>
      <c r="AL156" s="193">
        <v>-0.54198373683223622</v>
      </c>
      <c r="AM156" s="193">
        <v>0.52138683354263549</v>
      </c>
      <c r="AN156" s="193">
        <v>1.1072658018525914</v>
      </c>
      <c r="AO156" s="193">
        <v>5.0118686863878139</v>
      </c>
      <c r="AP156" s="193">
        <v>-0.72822764657887262</v>
      </c>
      <c r="AQ156" s="193">
        <v>2.1759132924870102</v>
      </c>
      <c r="AR156" s="193">
        <v>8.8748494992963316</v>
      </c>
      <c r="AS156" s="193">
        <v>1.5517333730240495</v>
      </c>
      <c r="AT156" s="193">
        <v>4.2597277822054451</v>
      </c>
      <c r="AU156" s="193">
        <v>0.60676281234086105</v>
      </c>
      <c r="AV156" s="193">
        <v>-1.7722872927521394</v>
      </c>
      <c r="AW156" s="193">
        <v>2.082710661014147</v>
      </c>
      <c r="AX156" s="193">
        <v>5.3338746496879565</v>
      </c>
      <c r="AY156" s="193">
        <v>0.40947146685643077</v>
      </c>
      <c r="AZ156" s="193">
        <v>-0.47140330428133836</v>
      </c>
      <c r="BA156" s="193">
        <v>-5.6146249728865882</v>
      </c>
      <c r="BB156" s="193">
        <v>-13.060652430059477</v>
      </c>
      <c r="BC156" s="193">
        <v>-12.225054236434332</v>
      </c>
      <c r="BD156" s="193">
        <v>-9.1635769805846508</v>
      </c>
      <c r="BE156" s="193">
        <v>-6.7405207925782236</v>
      </c>
      <c r="BF156" s="193">
        <v>3.4846522328044358</v>
      </c>
      <c r="BG156" s="193">
        <v>6.5363464298196448</v>
      </c>
      <c r="BH156" s="193">
        <v>5.275986954360377</v>
      </c>
      <c r="BI156" s="193">
        <v>6.3681330686872712</v>
      </c>
      <c r="BJ156" s="193">
        <v>2.6185131332279781</v>
      </c>
      <c r="BK156" s="193">
        <v>0.61524267742278482</v>
      </c>
      <c r="BL156" s="193">
        <v>-1.1839222875412361</v>
      </c>
      <c r="BM156" s="193">
        <v>-6.1111473667681935</v>
      </c>
      <c r="BN156" s="193">
        <v>-38.49562031434882</v>
      </c>
      <c r="BO156" s="193">
        <v>-7.6275974139955736</v>
      </c>
      <c r="BP156" s="193">
        <v>1.9351878838597969</v>
      </c>
      <c r="BQ156" s="193">
        <v>9.1218313649714844</v>
      </c>
      <c r="BR156" s="193">
        <v>58.061025989204495</v>
      </c>
      <c r="BS156" s="193">
        <v>17.946903889190807</v>
      </c>
      <c r="BT156" s="193">
        <v>7.9827229631036687</v>
      </c>
      <c r="BU156" s="193">
        <v>10.753423753006274</v>
      </c>
      <c r="BV156" s="193">
        <v>16.820000126843354</v>
      </c>
      <c r="BW156" s="193">
        <v>11.09558434287365</v>
      </c>
      <c r="BX156" s="193">
        <v>6.3765598689039962</v>
      </c>
      <c r="BY156" s="193">
        <v>2.2134072934415769</v>
      </c>
      <c r="BZ156" s="194">
        <v>-5.7174697125605576</v>
      </c>
    </row>
    <row r="157" spans="1:78" ht="24">
      <c r="A157" s="37"/>
      <c r="B157" s="183"/>
      <c r="C157" s="38" t="s">
        <v>168</v>
      </c>
      <c r="D157" s="186" t="s">
        <v>66</v>
      </c>
      <c r="E157" s="70"/>
      <c r="F157" s="70"/>
      <c r="G157" s="70"/>
      <c r="H157" s="70"/>
      <c r="I157" s="67">
        <v>6.4054298048200167</v>
      </c>
      <c r="J157" s="67">
        <v>12.54169111773507</v>
      </c>
      <c r="K157" s="67">
        <v>11.610586501127301</v>
      </c>
      <c r="L157" s="67">
        <v>-0.79326412239674937</v>
      </c>
      <c r="M157" s="67">
        <v>8.0119757166755505</v>
      </c>
      <c r="N157" s="67">
        <v>3.7330120643133569E-2</v>
      </c>
      <c r="O157" s="67">
        <v>1.9692589427645402</v>
      </c>
      <c r="P157" s="67">
        <v>8.5794631469219098</v>
      </c>
      <c r="Q157" s="67">
        <v>16.589133187504018</v>
      </c>
      <c r="R157" s="67">
        <v>2.0398577827455568</v>
      </c>
      <c r="S157" s="67">
        <v>-1.02607576554405</v>
      </c>
      <c r="T157" s="67">
        <v>-9.4760288461454252</v>
      </c>
      <c r="U157" s="67">
        <v>-7.4925160328629232</v>
      </c>
      <c r="V157" s="67">
        <v>-3.3083511403270762</v>
      </c>
      <c r="W157" s="67">
        <v>0.88658256517217637</v>
      </c>
      <c r="X157" s="67">
        <v>12.528315329546331</v>
      </c>
      <c r="Y157" s="67">
        <v>3.2141945722721204</v>
      </c>
      <c r="Z157" s="67">
        <v>6.7902287940570574</v>
      </c>
      <c r="AA157" s="67">
        <v>-1.6123557170715799</v>
      </c>
      <c r="AB157" s="67">
        <v>5.3995129173937784</v>
      </c>
      <c r="AC157" s="67">
        <v>2.8277623825988769</v>
      </c>
      <c r="AD157" s="67">
        <v>2.5376791661622917</v>
      </c>
      <c r="AE157" s="67">
        <v>10.742106949884956</v>
      </c>
      <c r="AF157" s="67">
        <v>6.2502458053830736</v>
      </c>
      <c r="AG157" s="67">
        <v>10.24709018130541</v>
      </c>
      <c r="AH157" s="67">
        <v>5.1985498688867722</v>
      </c>
      <c r="AI157" s="67">
        <v>3.1290591836077226</v>
      </c>
      <c r="AJ157" s="67">
        <v>-5.6146591647745652</v>
      </c>
      <c r="AK157" s="67">
        <v>-10.681001421621545</v>
      </c>
      <c r="AL157" s="67">
        <v>-1.6592066919714767</v>
      </c>
      <c r="AM157" s="67">
        <v>-4.7744941419028351</v>
      </c>
      <c r="AN157" s="67">
        <v>2.7268249996815825</v>
      </c>
      <c r="AO157" s="67">
        <v>9.8108104955591671</v>
      </c>
      <c r="AP157" s="67">
        <v>0.10205013923246042</v>
      </c>
      <c r="AQ157" s="67">
        <v>2.4952904524012496</v>
      </c>
      <c r="AR157" s="67">
        <v>7.1745812626523389</v>
      </c>
      <c r="AS157" s="67">
        <v>-2.6096017960351361</v>
      </c>
      <c r="AT157" s="67">
        <v>1.6708233190361028</v>
      </c>
      <c r="AU157" s="67">
        <v>7.1895074432677006</v>
      </c>
      <c r="AV157" s="67">
        <v>0.962186527989914</v>
      </c>
      <c r="AW157" s="67">
        <v>6.7654989615141545</v>
      </c>
      <c r="AX157" s="67">
        <v>7.5908454020212588</v>
      </c>
      <c r="AY157" s="67">
        <v>0.92606952930285047</v>
      </c>
      <c r="AZ157" s="67">
        <v>0.52241467122020424</v>
      </c>
      <c r="BA157" s="67">
        <v>-3.7400404101523463</v>
      </c>
      <c r="BB157" s="67">
        <v>-8.1269813836423026</v>
      </c>
      <c r="BC157" s="67">
        <v>-10.495317811055912</v>
      </c>
      <c r="BD157" s="67">
        <v>-7.5907617410818347</v>
      </c>
      <c r="BE157" s="67">
        <v>-7.9927043977627221</v>
      </c>
      <c r="BF157" s="67">
        <v>-2.0359999326250033</v>
      </c>
      <c r="BG157" s="67">
        <v>3.7245765593103499</v>
      </c>
      <c r="BH157" s="67">
        <v>0.76431468803977509</v>
      </c>
      <c r="BI157" s="67">
        <v>2.3566624470986852</v>
      </c>
      <c r="BJ157" s="67">
        <v>-2.0918888783551921</v>
      </c>
      <c r="BK157" s="67">
        <v>1.246653506324094</v>
      </c>
      <c r="BL157" s="67">
        <v>1.65196400795746</v>
      </c>
      <c r="BM157" s="67">
        <v>-3.1798705923843045</v>
      </c>
      <c r="BN157" s="67">
        <v>-28.455435699970849</v>
      </c>
      <c r="BO157" s="67">
        <v>-0.26279994452589506</v>
      </c>
      <c r="BP157" s="67">
        <v>5.2903664646143653</v>
      </c>
      <c r="BQ157" s="67">
        <v>9.9915446611305043</v>
      </c>
      <c r="BR157" s="67">
        <v>53.887600179950937</v>
      </c>
      <c r="BS157" s="67">
        <v>9.9096407190212972</v>
      </c>
      <c r="BT157" s="67">
        <v>5.9470833559054341</v>
      </c>
      <c r="BU157" s="67">
        <v>5.6990119169987281</v>
      </c>
      <c r="BV157" s="67">
        <v>6.2178663808417838</v>
      </c>
      <c r="BW157" s="67">
        <v>6.2925152192005811</v>
      </c>
      <c r="BX157" s="67">
        <v>5.1667916375432128</v>
      </c>
      <c r="BY157" s="67">
        <v>3.3282166280658316</v>
      </c>
      <c r="BZ157" s="68">
        <v>-6.4532351625279318</v>
      </c>
    </row>
    <row r="158" spans="1:78" ht="24">
      <c r="A158" s="37"/>
      <c r="B158" s="38"/>
      <c r="C158" s="38" t="s">
        <v>67</v>
      </c>
      <c r="D158" s="186" t="s">
        <v>68</v>
      </c>
      <c r="E158" s="70"/>
      <c r="F158" s="70"/>
      <c r="G158" s="70"/>
      <c r="H158" s="70"/>
      <c r="I158" s="67">
        <v>9.5193155334197144</v>
      </c>
      <c r="J158" s="67">
        <v>7.7554373727945176</v>
      </c>
      <c r="K158" s="67">
        <v>9.8479831829986892</v>
      </c>
      <c r="L158" s="67">
        <v>14.191444997401589</v>
      </c>
      <c r="M158" s="67">
        <v>15.814424549715667</v>
      </c>
      <c r="N158" s="67">
        <v>6.5490326882869283</v>
      </c>
      <c r="O158" s="67">
        <v>6.7303927434040531</v>
      </c>
      <c r="P158" s="67">
        <v>-4.0632865421523974</v>
      </c>
      <c r="Q158" s="67">
        <v>-12.345157833715902</v>
      </c>
      <c r="R158" s="67">
        <v>-7.5161987823838814</v>
      </c>
      <c r="S158" s="67">
        <v>-6.4426918214115716</v>
      </c>
      <c r="T158" s="67">
        <v>2.5671713251311985</v>
      </c>
      <c r="U158" s="67">
        <v>4.4851249863968121</v>
      </c>
      <c r="V158" s="67">
        <v>-4.3249018867973774</v>
      </c>
      <c r="W158" s="67">
        <v>-11.415892674958968</v>
      </c>
      <c r="X158" s="67">
        <v>-10.229628318099842</v>
      </c>
      <c r="Y158" s="67">
        <v>1.5239170507661726</v>
      </c>
      <c r="Z158" s="67">
        <v>12.735178276881129</v>
      </c>
      <c r="AA158" s="67">
        <v>23.781452116258478</v>
      </c>
      <c r="AB158" s="67">
        <v>5.7442107802649218</v>
      </c>
      <c r="AC158" s="67">
        <v>9.8262058940036496</v>
      </c>
      <c r="AD158" s="67">
        <v>7.6748432117188088</v>
      </c>
      <c r="AE158" s="67">
        <v>4.9916769317939611</v>
      </c>
      <c r="AF158" s="67">
        <v>17.481648598792418</v>
      </c>
      <c r="AG158" s="67">
        <v>-2.1769405230690779</v>
      </c>
      <c r="AH158" s="67">
        <v>-4.1877387475496306</v>
      </c>
      <c r="AI158" s="67">
        <v>-11.04165486170713</v>
      </c>
      <c r="AJ158" s="67">
        <v>-3.0906454876900966</v>
      </c>
      <c r="AK158" s="67">
        <v>1.5701389199556104</v>
      </c>
      <c r="AL158" s="67">
        <v>7.5953872316577105</v>
      </c>
      <c r="AM158" s="67">
        <v>11.520760980805747</v>
      </c>
      <c r="AN158" s="67">
        <v>5.9266135729712914</v>
      </c>
      <c r="AO158" s="67">
        <v>13.038153585461572</v>
      </c>
      <c r="AP158" s="67">
        <v>-8.7851301196222096</v>
      </c>
      <c r="AQ158" s="67">
        <v>-2.4152744475933758</v>
      </c>
      <c r="AR158" s="67">
        <v>4.9675288058842284</v>
      </c>
      <c r="AS158" s="67">
        <v>-6.1991461111428805</v>
      </c>
      <c r="AT158" s="67">
        <v>10.630418989885328</v>
      </c>
      <c r="AU158" s="67">
        <v>3.7631254301973485</v>
      </c>
      <c r="AV158" s="67">
        <v>5.560551291618026</v>
      </c>
      <c r="AW158" s="67">
        <v>10.293113309949703</v>
      </c>
      <c r="AX158" s="67">
        <v>11.526597305436994</v>
      </c>
      <c r="AY158" s="67">
        <v>3.6512260224680517</v>
      </c>
      <c r="AZ158" s="67">
        <v>1.138044160029736</v>
      </c>
      <c r="BA158" s="67">
        <v>-2.7587490794090996</v>
      </c>
      <c r="BB158" s="67">
        <v>-13.592923712152412</v>
      </c>
      <c r="BC158" s="67">
        <v>0.99124705269157687</v>
      </c>
      <c r="BD158" s="67">
        <v>-4.232682338671367</v>
      </c>
      <c r="BE158" s="67">
        <v>-2.9393018032366314</v>
      </c>
      <c r="BF158" s="67">
        <v>8.5824763094241945</v>
      </c>
      <c r="BG158" s="67">
        <v>4.2044681066811194</v>
      </c>
      <c r="BH158" s="67">
        <v>10.50778576131006</v>
      </c>
      <c r="BI158" s="67">
        <v>7.8559413643920237</v>
      </c>
      <c r="BJ158" s="67">
        <v>1.29364209229621</v>
      </c>
      <c r="BK158" s="67">
        <v>4.7102857143191557</v>
      </c>
      <c r="BL158" s="67">
        <v>1.1420034832157313</v>
      </c>
      <c r="BM158" s="67">
        <v>-4.2044821180305973</v>
      </c>
      <c r="BN158" s="67">
        <v>-35.095886253060641</v>
      </c>
      <c r="BO158" s="67">
        <v>2.0133173176260613</v>
      </c>
      <c r="BP158" s="67">
        <v>13.151053379118792</v>
      </c>
      <c r="BQ158" s="67">
        <v>33.015897028406158</v>
      </c>
      <c r="BR158" s="67">
        <v>71.912542062457248</v>
      </c>
      <c r="BS158" s="67">
        <v>23.83475375284138</v>
      </c>
      <c r="BT158" s="67">
        <v>14.890232625070013</v>
      </c>
      <c r="BU158" s="67">
        <v>21.37930147074178</v>
      </c>
      <c r="BV158" s="67">
        <v>25.725005735800053</v>
      </c>
      <c r="BW158" s="67">
        <v>18.156162727127167</v>
      </c>
      <c r="BX158" s="67">
        <v>2.6140038185957337</v>
      </c>
      <c r="BY158" s="67">
        <v>-1.7460933206713065</v>
      </c>
      <c r="BZ158" s="68">
        <v>2.5162389990057932</v>
      </c>
    </row>
    <row r="159" spans="1:78" ht="24">
      <c r="A159" s="37"/>
      <c r="B159" s="38"/>
      <c r="C159" s="38" t="s">
        <v>169</v>
      </c>
      <c r="D159" s="186" t="s">
        <v>69</v>
      </c>
      <c r="E159" s="70"/>
      <c r="F159" s="70"/>
      <c r="G159" s="70"/>
      <c r="H159" s="70"/>
      <c r="I159" s="67">
        <v>8.8158146635678492</v>
      </c>
      <c r="J159" s="67">
        <v>2.0145885659509162</v>
      </c>
      <c r="K159" s="67">
        <v>13.945417336663454</v>
      </c>
      <c r="L159" s="67">
        <v>3.1544094924819746</v>
      </c>
      <c r="M159" s="67">
        <v>20.436065825481904</v>
      </c>
      <c r="N159" s="67">
        <v>4.1861660501255358</v>
      </c>
      <c r="O159" s="67">
        <v>9.7601116378205575</v>
      </c>
      <c r="P159" s="67">
        <v>8.0290108891228869</v>
      </c>
      <c r="Q159" s="67">
        <v>-4.4312211136591344</v>
      </c>
      <c r="R159" s="67">
        <v>12.142446102535203</v>
      </c>
      <c r="S159" s="67">
        <v>1.7807456630013263</v>
      </c>
      <c r="T159" s="67">
        <v>-5.3791651353545973</v>
      </c>
      <c r="U159" s="67">
        <v>-3.1973850849180252</v>
      </c>
      <c r="V159" s="67">
        <v>-26.116121183345143</v>
      </c>
      <c r="W159" s="67">
        <v>-12.610781372678446</v>
      </c>
      <c r="X159" s="67">
        <v>-4.0085512724564865</v>
      </c>
      <c r="Y159" s="67">
        <v>-5.9085429145535215</v>
      </c>
      <c r="Z159" s="67">
        <v>15.006013462088561</v>
      </c>
      <c r="AA159" s="67">
        <v>5.0244304708934635</v>
      </c>
      <c r="AB159" s="67">
        <v>11.875293492568062</v>
      </c>
      <c r="AC159" s="67">
        <v>9.7586553918095831</v>
      </c>
      <c r="AD159" s="67">
        <v>13.411612377640409</v>
      </c>
      <c r="AE159" s="67">
        <v>6.1842009549665704</v>
      </c>
      <c r="AF159" s="67">
        <v>-8.0421741056864846</v>
      </c>
      <c r="AG159" s="67">
        <v>1.1508540390933604</v>
      </c>
      <c r="AH159" s="67">
        <v>-10.255082967570658</v>
      </c>
      <c r="AI159" s="67">
        <v>-1.0669176539056906</v>
      </c>
      <c r="AJ159" s="67">
        <v>11.027289347897877</v>
      </c>
      <c r="AK159" s="67">
        <v>-5.3546296376151759</v>
      </c>
      <c r="AL159" s="67">
        <v>3.970545871859855</v>
      </c>
      <c r="AM159" s="67">
        <v>10.450526966826573</v>
      </c>
      <c r="AN159" s="67">
        <v>2.725484056633249</v>
      </c>
      <c r="AO159" s="67">
        <v>-3.1164015428231693</v>
      </c>
      <c r="AP159" s="67">
        <v>-0.98671132920635785</v>
      </c>
      <c r="AQ159" s="67">
        <v>-2.212259449164506</v>
      </c>
      <c r="AR159" s="67">
        <v>13.402434023967857</v>
      </c>
      <c r="AS159" s="67">
        <v>15.419087807404395</v>
      </c>
      <c r="AT159" s="67">
        <v>7.6148436975485652</v>
      </c>
      <c r="AU159" s="67">
        <v>-3.4068887651381203</v>
      </c>
      <c r="AV159" s="67">
        <v>-6.372105048438641</v>
      </c>
      <c r="AW159" s="67">
        <v>-6.0835165196076844</v>
      </c>
      <c r="AX159" s="67">
        <v>3.3284254266007451</v>
      </c>
      <c r="AY159" s="67">
        <v>1.5692895977466037</v>
      </c>
      <c r="AZ159" s="67">
        <v>4.31838670154292E-2</v>
      </c>
      <c r="BA159" s="67">
        <v>-11.754531760831881</v>
      </c>
      <c r="BB159" s="67">
        <v>-19.368781385298618</v>
      </c>
      <c r="BC159" s="67">
        <v>-25.017967703389303</v>
      </c>
      <c r="BD159" s="67">
        <v>-15.1602048661277</v>
      </c>
      <c r="BE159" s="67">
        <v>-9.0810094053886132</v>
      </c>
      <c r="BF159" s="67">
        <v>2.0394630934565896</v>
      </c>
      <c r="BG159" s="67">
        <v>11.470247387224902</v>
      </c>
      <c r="BH159" s="67">
        <v>5.9212500722330503</v>
      </c>
      <c r="BI159" s="67">
        <v>4.0730235928265728</v>
      </c>
      <c r="BJ159" s="67">
        <v>6.4794677427656637</v>
      </c>
      <c r="BK159" s="67">
        <v>-2.424400422263588</v>
      </c>
      <c r="BL159" s="67">
        <v>1.9529239222934649</v>
      </c>
      <c r="BM159" s="67">
        <v>2.209929104292101</v>
      </c>
      <c r="BN159" s="67">
        <v>-36.573420495498695</v>
      </c>
      <c r="BO159" s="67">
        <v>-8.6563604858904313</v>
      </c>
      <c r="BP159" s="67">
        <v>0.7954323739869551</v>
      </c>
      <c r="BQ159" s="67">
        <v>5.7006536434476089</v>
      </c>
      <c r="BR159" s="67">
        <v>42.449477872778942</v>
      </c>
      <c r="BS159" s="67">
        <v>26.679892711850101</v>
      </c>
      <c r="BT159" s="67">
        <v>13.678745938763143</v>
      </c>
      <c r="BU159" s="67">
        <v>16.45425707131929</v>
      </c>
      <c r="BV159" s="67">
        <v>24.564483319377288</v>
      </c>
      <c r="BW159" s="67">
        <v>5.6729127087385933</v>
      </c>
      <c r="BX159" s="67">
        <v>-4.829344627376031</v>
      </c>
      <c r="BY159" s="67">
        <v>10.940901741208393</v>
      </c>
      <c r="BZ159" s="68">
        <v>2.1968978152366816</v>
      </c>
    </row>
    <row r="160" spans="1:78" ht="24">
      <c r="A160" s="41"/>
      <c r="B160" s="183"/>
      <c r="C160" s="38" t="s">
        <v>70</v>
      </c>
      <c r="D160" s="186" t="s">
        <v>71</v>
      </c>
      <c r="E160" s="66"/>
      <c r="F160" s="66"/>
      <c r="G160" s="66"/>
      <c r="H160" s="66"/>
      <c r="I160" s="67">
        <v>14.057983659227986</v>
      </c>
      <c r="J160" s="67">
        <v>1.2660232444943631E-2</v>
      </c>
      <c r="K160" s="67">
        <v>21.88936798172773</v>
      </c>
      <c r="L160" s="67">
        <v>32.672833058399817</v>
      </c>
      <c r="M160" s="67">
        <v>28.344177536311975</v>
      </c>
      <c r="N160" s="67">
        <v>29.99923718020213</v>
      </c>
      <c r="O160" s="67">
        <v>20.096680732762294</v>
      </c>
      <c r="P160" s="67">
        <v>15.083571670765778</v>
      </c>
      <c r="Q160" s="67">
        <v>-15.76492239756557</v>
      </c>
      <c r="R160" s="67">
        <v>-13.585540390114076</v>
      </c>
      <c r="S160" s="67">
        <v>-30.948222034044463</v>
      </c>
      <c r="T160" s="67">
        <v>-30.625570422788783</v>
      </c>
      <c r="U160" s="67">
        <v>-15.751574330321972</v>
      </c>
      <c r="V160" s="67">
        <v>-30.078434488205772</v>
      </c>
      <c r="W160" s="67">
        <v>-2.8756072412999885</v>
      </c>
      <c r="X160" s="67">
        <v>1.7711326937654093</v>
      </c>
      <c r="Y160" s="67">
        <v>11.376560402830634</v>
      </c>
      <c r="Z160" s="67">
        <v>41.028598120738394</v>
      </c>
      <c r="AA160" s="67">
        <v>32.03725005486001</v>
      </c>
      <c r="AB160" s="67">
        <v>31.305953050817124</v>
      </c>
      <c r="AC160" s="67">
        <v>41.287824534869031</v>
      </c>
      <c r="AD160" s="67">
        <v>19.863446142748515</v>
      </c>
      <c r="AE160" s="67">
        <v>20.065133001237228</v>
      </c>
      <c r="AF160" s="67">
        <v>7.5553790802788114</v>
      </c>
      <c r="AG160" s="67">
        <v>2.9110263854764185</v>
      </c>
      <c r="AH160" s="67">
        <v>8.5892025005421573</v>
      </c>
      <c r="AI160" s="67">
        <v>5.3508109675571802</v>
      </c>
      <c r="AJ160" s="67">
        <v>8.4707610432140541</v>
      </c>
      <c r="AK160" s="67">
        <v>-6.9914899314780854</v>
      </c>
      <c r="AL160" s="67">
        <v>-10.29650007005641</v>
      </c>
      <c r="AM160" s="67">
        <v>-11.661059590732194</v>
      </c>
      <c r="AN160" s="67">
        <v>-8.112426633077007</v>
      </c>
      <c r="AO160" s="67">
        <v>3.1178116284782789</v>
      </c>
      <c r="AP160" s="67">
        <v>4.6386447883088806</v>
      </c>
      <c r="AQ160" s="67">
        <v>13.035073015786708</v>
      </c>
      <c r="AR160" s="67">
        <v>6.306920561986999</v>
      </c>
      <c r="AS160" s="67">
        <v>-4.6015779642148686</v>
      </c>
      <c r="AT160" s="67">
        <v>-7.2535892301317517E-2</v>
      </c>
      <c r="AU160" s="67">
        <v>-6.7065293431134165</v>
      </c>
      <c r="AV160" s="67">
        <v>-2.6384340655482106</v>
      </c>
      <c r="AW160" s="67">
        <v>-0.46383686832433568</v>
      </c>
      <c r="AX160" s="67">
        <v>-1.2767952948708796</v>
      </c>
      <c r="AY160" s="67">
        <v>-5.3061121739732044</v>
      </c>
      <c r="AZ160" s="67">
        <v>-5.2378396994213574</v>
      </c>
      <c r="BA160" s="67">
        <v>-3.0738785058634903</v>
      </c>
      <c r="BB160" s="67">
        <v>-13.426982086525115</v>
      </c>
      <c r="BC160" s="67">
        <v>-3.274597986284121</v>
      </c>
      <c r="BD160" s="67">
        <v>-4.8312634085539088</v>
      </c>
      <c r="BE160" s="67">
        <v>-5.2165848411580669</v>
      </c>
      <c r="BF160" s="67">
        <v>17.146810502893928</v>
      </c>
      <c r="BG160" s="67">
        <v>8.8159728660106111</v>
      </c>
      <c r="BH160" s="67">
        <v>14.99373840996752</v>
      </c>
      <c r="BI160" s="67">
        <v>18.133688975987411</v>
      </c>
      <c r="BJ160" s="67">
        <v>11.314147733654664</v>
      </c>
      <c r="BK160" s="67">
        <v>-0.32891472504752528</v>
      </c>
      <c r="BL160" s="67">
        <v>-14.316760370739871</v>
      </c>
      <c r="BM160" s="67">
        <v>-24.669752799663044</v>
      </c>
      <c r="BN160" s="67">
        <v>-69.168865673222015</v>
      </c>
      <c r="BO160" s="67">
        <v>-35.68246401289818</v>
      </c>
      <c r="BP160" s="67">
        <v>-17.398727939126218</v>
      </c>
      <c r="BQ160" s="67">
        <v>-11.899510869880942</v>
      </c>
      <c r="BR160" s="67">
        <v>98.819725263960521</v>
      </c>
      <c r="BS160" s="67">
        <v>31.168727156012608</v>
      </c>
      <c r="BT160" s="67">
        <v>2.2200636366607682</v>
      </c>
      <c r="BU160" s="67">
        <v>12.081258269760212</v>
      </c>
      <c r="BV160" s="67">
        <v>41.63554959960581</v>
      </c>
      <c r="BW160" s="67">
        <v>27.969112082266562</v>
      </c>
      <c r="BX160" s="67">
        <v>36.537153033578704</v>
      </c>
      <c r="BY160" s="67">
        <v>-9.8313793216483134</v>
      </c>
      <c r="BZ160" s="68">
        <v>-20.500610498440992</v>
      </c>
    </row>
    <row r="161" spans="1:78">
      <c r="A161" s="41"/>
      <c r="B161" s="183" t="s">
        <v>150</v>
      </c>
      <c r="C161" s="38"/>
      <c r="D161" s="184" t="s">
        <v>151</v>
      </c>
      <c r="E161" s="66"/>
      <c r="F161" s="66"/>
      <c r="G161" s="66"/>
      <c r="H161" s="66"/>
      <c r="I161" s="193">
        <v>6.123249650713376</v>
      </c>
      <c r="J161" s="193">
        <v>4.6357152222219469</v>
      </c>
      <c r="K161" s="193">
        <v>8.3689835971135977</v>
      </c>
      <c r="L161" s="193">
        <v>7.5263415559805367</v>
      </c>
      <c r="M161" s="193">
        <v>15.213650020541664</v>
      </c>
      <c r="N161" s="193">
        <v>22.176663649476794</v>
      </c>
      <c r="O161" s="193">
        <v>-0.80369438623857548</v>
      </c>
      <c r="P161" s="193">
        <v>-4.6553614580788718</v>
      </c>
      <c r="Q161" s="193">
        <v>17.666103053034334</v>
      </c>
      <c r="R161" s="193">
        <v>0.4877706934144328</v>
      </c>
      <c r="S161" s="193">
        <v>-2.2517557084178321</v>
      </c>
      <c r="T161" s="193">
        <v>-1.9221521654627196</v>
      </c>
      <c r="U161" s="193">
        <v>-14.662719076606706</v>
      </c>
      <c r="V161" s="193">
        <v>-11.308008779174415</v>
      </c>
      <c r="W161" s="193">
        <v>2.7619149992958114E-2</v>
      </c>
      <c r="X161" s="193">
        <v>-1.2648062471412089</v>
      </c>
      <c r="Y161" s="193">
        <v>2.591173060186776</v>
      </c>
      <c r="Z161" s="193">
        <v>5.021622816471293</v>
      </c>
      <c r="AA161" s="193">
        <v>1.3565379125008974</v>
      </c>
      <c r="AB161" s="193">
        <v>7.8208502434166576</v>
      </c>
      <c r="AC161" s="193">
        <v>16.319918593943328</v>
      </c>
      <c r="AD161" s="193">
        <v>1.398061191003606</v>
      </c>
      <c r="AE161" s="193">
        <v>8.6286519602435874</v>
      </c>
      <c r="AF161" s="193">
        <v>-10.338787508692803</v>
      </c>
      <c r="AG161" s="193">
        <v>5.4877382228738441</v>
      </c>
      <c r="AH161" s="193">
        <v>8.0575291291809776</v>
      </c>
      <c r="AI161" s="193">
        <v>-5.1561905416809566</v>
      </c>
      <c r="AJ161" s="193">
        <v>2.3211238643451821</v>
      </c>
      <c r="AK161" s="193">
        <v>-12.001724593957618</v>
      </c>
      <c r="AL161" s="193">
        <v>3.9018587738773221</v>
      </c>
      <c r="AM161" s="193">
        <v>7.2906129018805501</v>
      </c>
      <c r="AN161" s="193">
        <v>2.8303463507804736</v>
      </c>
      <c r="AO161" s="193">
        <v>6.8907957289724919</v>
      </c>
      <c r="AP161" s="193">
        <v>0.56372784840492329</v>
      </c>
      <c r="AQ161" s="193">
        <v>1.2313947049072311</v>
      </c>
      <c r="AR161" s="193">
        <v>3.5402069426927909</v>
      </c>
      <c r="AS161" s="193">
        <v>5.2628452664597489</v>
      </c>
      <c r="AT161" s="193">
        <v>-0.82489000454562245</v>
      </c>
      <c r="AU161" s="193">
        <v>0.58599408613694948</v>
      </c>
      <c r="AV161" s="193">
        <v>7.6389768266548259</v>
      </c>
      <c r="AW161" s="193">
        <v>-4.1221756376839522</v>
      </c>
      <c r="AX161" s="193">
        <v>2.7829210567944074</v>
      </c>
      <c r="AY161" s="193">
        <v>-1.2559501456953939</v>
      </c>
      <c r="AZ161" s="193">
        <v>-1.0556405115894876</v>
      </c>
      <c r="BA161" s="193">
        <v>-2.9675125752116003</v>
      </c>
      <c r="BB161" s="193">
        <v>-6.4471923897328338</v>
      </c>
      <c r="BC161" s="193">
        <v>1.2743821579268513</v>
      </c>
      <c r="BD161" s="193">
        <v>-1.4492617944768114</v>
      </c>
      <c r="BE161" s="193">
        <v>3.2944822521413073</v>
      </c>
      <c r="BF161" s="193">
        <v>9.7378173035704805</v>
      </c>
      <c r="BG161" s="193">
        <v>1.710333641693083</v>
      </c>
      <c r="BH161" s="193">
        <v>-1.9115765067886343</v>
      </c>
      <c r="BI161" s="193">
        <v>-3.06589953138797</v>
      </c>
      <c r="BJ161" s="193">
        <v>-3.8079136679755408</v>
      </c>
      <c r="BK161" s="193">
        <v>2.2078086632155873</v>
      </c>
      <c r="BL161" s="193">
        <v>2.0511235960039897</v>
      </c>
      <c r="BM161" s="193">
        <v>-2.210391986670885</v>
      </c>
      <c r="BN161" s="193">
        <v>-37.8299748810512</v>
      </c>
      <c r="BO161" s="193">
        <v>-9.4575196311523513</v>
      </c>
      <c r="BP161" s="193">
        <v>1.1067538186212431</v>
      </c>
      <c r="BQ161" s="193">
        <v>11.343246973269672</v>
      </c>
      <c r="BR161" s="193">
        <v>55.494258442292789</v>
      </c>
      <c r="BS161" s="193">
        <v>18.535230411344642</v>
      </c>
      <c r="BT161" s="193">
        <v>10.073740324146385</v>
      </c>
      <c r="BU161" s="193">
        <v>11.600310165986883</v>
      </c>
      <c r="BV161" s="193">
        <v>25.707920741244862</v>
      </c>
      <c r="BW161" s="193">
        <v>10.257473023076287</v>
      </c>
      <c r="BX161" s="193">
        <v>5.9401198202860428</v>
      </c>
      <c r="BY161" s="193">
        <v>1.9605873289257261</v>
      </c>
      <c r="BZ161" s="194">
        <v>-5.7278423575846773</v>
      </c>
    </row>
    <row r="162" spans="1:78">
      <c r="A162" s="41"/>
      <c r="B162" s="183"/>
      <c r="C162" s="38" t="s">
        <v>72</v>
      </c>
      <c r="D162" s="186" t="s">
        <v>73</v>
      </c>
      <c r="E162" s="66"/>
      <c r="F162" s="66"/>
      <c r="G162" s="66"/>
      <c r="H162" s="66"/>
      <c r="I162" s="67">
        <v>6.4141414261724776</v>
      </c>
      <c r="J162" s="67">
        <v>0.21367755905852448</v>
      </c>
      <c r="K162" s="67">
        <v>2.2568011880916998</v>
      </c>
      <c r="L162" s="67">
        <v>7.3278231989318812</v>
      </c>
      <c r="M162" s="67">
        <v>4.7246989944640774</v>
      </c>
      <c r="N162" s="67">
        <v>7.359251040657071</v>
      </c>
      <c r="O162" s="67">
        <v>7.9774216267385185</v>
      </c>
      <c r="P162" s="67">
        <v>9.5412439513095535</v>
      </c>
      <c r="Q162" s="67">
        <v>7.0787829248812244</v>
      </c>
      <c r="R162" s="67">
        <v>-0.26011898156890823</v>
      </c>
      <c r="S162" s="67">
        <v>4.3475176110404163</v>
      </c>
      <c r="T162" s="67">
        <v>-1.7944094276484179</v>
      </c>
      <c r="U162" s="67">
        <v>4.5590333783977428</v>
      </c>
      <c r="V162" s="67">
        <v>-8.1482636832189428</v>
      </c>
      <c r="W162" s="67">
        <v>-3.1203510945203874</v>
      </c>
      <c r="X162" s="67">
        <v>-1.1718360426492893</v>
      </c>
      <c r="Y162" s="67">
        <v>-4.0751433231065448</v>
      </c>
      <c r="Z162" s="67">
        <v>11.253547149373432</v>
      </c>
      <c r="AA162" s="67">
        <v>2.568587836442731</v>
      </c>
      <c r="AB162" s="67">
        <v>4.0961296558485145</v>
      </c>
      <c r="AC162" s="67">
        <v>-5.9123174114918839</v>
      </c>
      <c r="AD162" s="67">
        <v>3.0045572348225136</v>
      </c>
      <c r="AE162" s="67">
        <v>22.421859016589664</v>
      </c>
      <c r="AF162" s="67">
        <v>10.719829847989232</v>
      </c>
      <c r="AG162" s="67">
        <v>28.738077198457745</v>
      </c>
      <c r="AH162" s="67">
        <v>3.8448919487370574</v>
      </c>
      <c r="AI162" s="67">
        <v>-11.252340554117296</v>
      </c>
      <c r="AJ162" s="67">
        <v>-3.4198389549983972</v>
      </c>
      <c r="AK162" s="67">
        <v>-10.777850544066993</v>
      </c>
      <c r="AL162" s="67">
        <v>6.2956438314173795</v>
      </c>
      <c r="AM162" s="67">
        <v>6.3196418762824607</v>
      </c>
      <c r="AN162" s="67">
        <v>9.1453582294476234</v>
      </c>
      <c r="AO162" s="67">
        <v>6.1344793746600459</v>
      </c>
      <c r="AP162" s="67">
        <v>-0.482303128711564</v>
      </c>
      <c r="AQ162" s="67">
        <v>-1.1467781203321437</v>
      </c>
      <c r="AR162" s="67">
        <v>1.4995769649577113</v>
      </c>
      <c r="AS162" s="67">
        <v>2.8683750325366049</v>
      </c>
      <c r="AT162" s="67">
        <v>-3.4787186466383133</v>
      </c>
      <c r="AU162" s="67">
        <v>2.3796430560951762</v>
      </c>
      <c r="AV162" s="67">
        <v>14.364030625948644</v>
      </c>
      <c r="AW162" s="67">
        <v>9.5360711057711711</v>
      </c>
      <c r="AX162" s="67">
        <v>7.2900322390886174</v>
      </c>
      <c r="AY162" s="67">
        <v>-1.4582797989562835</v>
      </c>
      <c r="AZ162" s="67">
        <v>-3.2464036209272962</v>
      </c>
      <c r="BA162" s="67">
        <v>-3.8078444684969952</v>
      </c>
      <c r="BB162" s="67">
        <v>2.2482334100317303E-2</v>
      </c>
      <c r="BC162" s="67">
        <v>3.6619600149121254</v>
      </c>
      <c r="BD162" s="67">
        <v>-1.3531395699200743</v>
      </c>
      <c r="BE162" s="67">
        <v>-4.701335764333578</v>
      </c>
      <c r="BF162" s="67">
        <v>4.4035087826982391</v>
      </c>
      <c r="BG162" s="67">
        <v>2.4770982947385249</v>
      </c>
      <c r="BH162" s="67">
        <v>-1.0919199413402083</v>
      </c>
      <c r="BI162" s="67">
        <v>1.1713722424639741</v>
      </c>
      <c r="BJ162" s="67">
        <v>1.3562522494501934</v>
      </c>
      <c r="BK162" s="67">
        <v>4.3058688654064525</v>
      </c>
      <c r="BL162" s="67">
        <v>0.97827456740331797</v>
      </c>
      <c r="BM162" s="67">
        <v>-0.81112302748915965</v>
      </c>
      <c r="BN162" s="67">
        <v>-55.024250609430879</v>
      </c>
      <c r="BO162" s="67">
        <v>-12.090519826163472</v>
      </c>
      <c r="BP162" s="67">
        <v>-1.7845502472167709</v>
      </c>
      <c r="BQ162" s="67">
        <v>6.0552745437795465</v>
      </c>
      <c r="BR162" s="67">
        <v>87.348024812775407</v>
      </c>
      <c r="BS162" s="67">
        <v>14.29562224237246</v>
      </c>
      <c r="BT162" s="67">
        <v>7.5340692703440766</v>
      </c>
      <c r="BU162" s="67">
        <v>6.5637133011883009</v>
      </c>
      <c r="BV162" s="67">
        <v>23.003737856961351</v>
      </c>
      <c r="BW162" s="67">
        <v>5.6332959172791277</v>
      </c>
      <c r="BX162" s="67">
        <v>-4.6385582901642692</v>
      </c>
      <c r="BY162" s="67">
        <v>-6.7362902624252285</v>
      </c>
      <c r="BZ162" s="68">
        <v>-2.614342982396991</v>
      </c>
    </row>
    <row r="163" spans="1:78">
      <c r="A163" s="37"/>
      <c r="B163" s="38"/>
      <c r="C163" s="38" t="s">
        <v>74</v>
      </c>
      <c r="D163" s="186" t="s">
        <v>75</v>
      </c>
      <c r="E163" s="70"/>
      <c r="F163" s="70"/>
      <c r="G163" s="70"/>
      <c r="H163" s="70"/>
      <c r="I163" s="67">
        <v>5.8834060205307708</v>
      </c>
      <c r="J163" s="67">
        <v>8.5998393919667393</v>
      </c>
      <c r="K163" s="67">
        <v>12.462842792715236</v>
      </c>
      <c r="L163" s="67">
        <v>7.6570247020970754</v>
      </c>
      <c r="M163" s="67">
        <v>23.951675184424886</v>
      </c>
      <c r="N163" s="67">
        <v>34.479544161489514</v>
      </c>
      <c r="O163" s="67">
        <v>-6.096963248870054</v>
      </c>
      <c r="P163" s="67">
        <v>-12.385099916303133</v>
      </c>
      <c r="Q163" s="67">
        <v>25.454312648134689</v>
      </c>
      <c r="R163" s="67">
        <v>1.1322840819091908</v>
      </c>
      <c r="S163" s="67">
        <v>-7.0157813972785448</v>
      </c>
      <c r="T163" s="67">
        <v>-1.9678294277821351</v>
      </c>
      <c r="U163" s="67">
        <v>-26.763428763949392</v>
      </c>
      <c r="V163" s="67">
        <v>-13.475393536622619</v>
      </c>
      <c r="W163" s="67">
        <v>2.5003240813933161</v>
      </c>
      <c r="X163" s="67">
        <v>-1.3958480084437781</v>
      </c>
      <c r="Y163" s="67">
        <v>8.5272306574373715</v>
      </c>
      <c r="Z163" s="67">
        <v>0.38930317577118956</v>
      </c>
      <c r="AA163" s="67">
        <v>0.34333438168286534</v>
      </c>
      <c r="AB163" s="67">
        <v>10.535743575606489</v>
      </c>
      <c r="AC163" s="67">
        <v>32.92620538391381</v>
      </c>
      <c r="AD163" s="67">
        <v>0.45097863491199064</v>
      </c>
      <c r="AE163" s="67">
        <v>-1.3233873819702211</v>
      </c>
      <c r="AF163" s="67">
        <v>-23.946299723516816</v>
      </c>
      <c r="AG163" s="67">
        <v>-6.8061954576994452</v>
      </c>
      <c r="AH163" s="67">
        <v>11.062478851655101</v>
      </c>
      <c r="AI163" s="67">
        <v>0.56439031433350806</v>
      </c>
      <c r="AJ163" s="67">
        <v>7.8075186353026282</v>
      </c>
      <c r="AK163" s="67">
        <v>-12.803042464358398</v>
      </c>
      <c r="AL163" s="67">
        <v>2.3264036138404691</v>
      </c>
      <c r="AM163" s="67">
        <v>8.0022734429955307</v>
      </c>
      <c r="AN163" s="67">
        <v>-2.1824504394563746</v>
      </c>
      <c r="AO163" s="67">
        <v>7.3898514640409871</v>
      </c>
      <c r="AP163" s="67">
        <v>1.2746618260718066</v>
      </c>
      <c r="AQ163" s="67">
        <v>3.0240998636479048</v>
      </c>
      <c r="AR163" s="67">
        <v>5.3874859000693647</v>
      </c>
      <c r="AS163" s="67">
        <v>7.0328393213434595</v>
      </c>
      <c r="AT163" s="67">
        <v>1.1289325396473657</v>
      </c>
      <c r="AU163" s="67">
        <v>-0.69791209335137694</v>
      </c>
      <c r="AV163" s="67">
        <v>1.7609022254068094</v>
      </c>
      <c r="AW163" s="67">
        <v>-12.494804849972837</v>
      </c>
      <c r="AX163" s="67">
        <v>3.3185076552328496E-2</v>
      </c>
      <c r="AY163" s="67">
        <v>-1.119730265489352</v>
      </c>
      <c r="AZ163" s="67">
        <v>0.84448924465966968</v>
      </c>
      <c r="BA163" s="67">
        <v>-2.2956604306346264</v>
      </c>
      <c r="BB163" s="67">
        <v>-10.708525171751447</v>
      </c>
      <c r="BC163" s="67">
        <v>-0.43385435895157798</v>
      </c>
      <c r="BD163" s="67">
        <v>-1.3469821379480464</v>
      </c>
      <c r="BE163" s="67">
        <v>8.5785146645995809</v>
      </c>
      <c r="BF163" s="67">
        <v>13.023974275297519</v>
      </c>
      <c r="BG163" s="67">
        <v>0.98538547892988504</v>
      </c>
      <c r="BH163" s="67">
        <v>-2.1917703595720468</v>
      </c>
      <c r="BI163" s="67">
        <v>-5.5445940755491421</v>
      </c>
      <c r="BJ163" s="67">
        <v>-6.893164301975176</v>
      </c>
      <c r="BK163" s="67">
        <v>0.87481976423585195</v>
      </c>
      <c r="BL163" s="67">
        <v>2.8486167313614317</v>
      </c>
      <c r="BM163" s="67">
        <v>-3.0959830011020699</v>
      </c>
      <c r="BN163" s="67">
        <v>-26.805544228486383</v>
      </c>
      <c r="BO163" s="67">
        <v>-7.7207299437129677</v>
      </c>
      <c r="BP163" s="67">
        <v>3.297361330392917</v>
      </c>
      <c r="BQ163" s="67">
        <v>14.714755997911482</v>
      </c>
      <c r="BR163" s="67">
        <v>43.119166979373404</v>
      </c>
      <c r="BS163" s="67">
        <v>21.172989968163918</v>
      </c>
      <c r="BT163" s="67">
        <v>11.696222786431903</v>
      </c>
      <c r="BU163" s="67">
        <v>14.719967660580252</v>
      </c>
      <c r="BV163" s="67">
        <v>27.383708235171909</v>
      </c>
      <c r="BW163" s="67">
        <v>13.136613503278241</v>
      </c>
      <c r="BX163" s="67">
        <v>13.17130800379816</v>
      </c>
      <c r="BY163" s="67">
        <v>6.9791293385583799</v>
      </c>
      <c r="BZ163" s="68">
        <v>-7.3637012530141135</v>
      </c>
    </row>
    <row r="164" spans="1:78">
      <c r="A164" s="37"/>
      <c r="B164" s="183" t="s">
        <v>110</v>
      </c>
      <c r="C164" s="38"/>
      <c r="D164" s="184" t="s">
        <v>120</v>
      </c>
      <c r="E164" s="70"/>
      <c r="F164" s="70"/>
      <c r="G164" s="70"/>
      <c r="H164" s="70"/>
      <c r="I164" s="193">
        <v>4.1094469126578872</v>
      </c>
      <c r="J164" s="193">
        <v>2.4352779434995853</v>
      </c>
      <c r="K164" s="193">
        <v>3.5039653154383359</v>
      </c>
      <c r="L164" s="193">
        <v>7.5459927512418119</v>
      </c>
      <c r="M164" s="193">
        <v>6.917753608155607</v>
      </c>
      <c r="N164" s="193">
        <v>4.6407967628551887</v>
      </c>
      <c r="O164" s="193">
        <v>4.4036146172784782</v>
      </c>
      <c r="P164" s="193">
        <v>3.3387710611371517</v>
      </c>
      <c r="Q164" s="193">
        <v>-0.65537758520946454</v>
      </c>
      <c r="R164" s="193">
        <v>1.7300605685114192</v>
      </c>
      <c r="S164" s="193">
        <v>-7.6829233494422056E-2</v>
      </c>
      <c r="T164" s="193">
        <v>-1.4541790807317909</v>
      </c>
      <c r="U164" s="193">
        <v>1.3832756447357042E-2</v>
      </c>
      <c r="V164" s="193">
        <v>0.45226695938322337</v>
      </c>
      <c r="W164" s="193">
        <v>4.0834474123456062</v>
      </c>
      <c r="X164" s="193">
        <v>8.7339078251547022</v>
      </c>
      <c r="Y164" s="193">
        <v>9.7111154143307346</v>
      </c>
      <c r="Z164" s="193">
        <v>7.5149160401881403</v>
      </c>
      <c r="AA164" s="193">
        <v>3.6104270247324024</v>
      </c>
      <c r="AB164" s="193">
        <v>-0.83034036232936614</v>
      </c>
      <c r="AC164" s="193">
        <v>2.8210564911047129</v>
      </c>
      <c r="AD164" s="193">
        <v>1.9762055157418672</v>
      </c>
      <c r="AE164" s="193">
        <v>3.4339805717774681</v>
      </c>
      <c r="AF164" s="193">
        <v>5.1186598961301399</v>
      </c>
      <c r="AG164" s="193">
        <v>1.1771912350115628</v>
      </c>
      <c r="AH164" s="193">
        <v>2.6838575805478939</v>
      </c>
      <c r="AI164" s="193">
        <v>3.8325887514724144</v>
      </c>
      <c r="AJ164" s="193">
        <v>1.7102226601130468</v>
      </c>
      <c r="AK164" s="193">
        <v>2.643713816571406</v>
      </c>
      <c r="AL164" s="193">
        <v>5.568947414551161</v>
      </c>
      <c r="AM164" s="193">
        <v>3.3011799700982607</v>
      </c>
      <c r="AN164" s="193">
        <v>4.6365163281586632</v>
      </c>
      <c r="AO164" s="193">
        <v>5.7915155241664849</v>
      </c>
      <c r="AP164" s="193">
        <v>4.042622516049434</v>
      </c>
      <c r="AQ164" s="193">
        <v>4.0325506748744289</v>
      </c>
      <c r="AR164" s="193">
        <v>2.0473153818013401</v>
      </c>
      <c r="AS164" s="193">
        <v>-1.4366582673948187</v>
      </c>
      <c r="AT164" s="193">
        <v>-2.4222888239497991</v>
      </c>
      <c r="AU164" s="193">
        <v>-0.36281979602051706</v>
      </c>
      <c r="AV164" s="193">
        <v>-0.24473278644150298</v>
      </c>
      <c r="AW164" s="193">
        <v>1.4000850355409398</v>
      </c>
      <c r="AX164" s="193">
        <v>0.15367209573390994</v>
      </c>
      <c r="AY164" s="193">
        <v>0.20856484614439808</v>
      </c>
      <c r="AZ164" s="193">
        <v>1.7583942983857952</v>
      </c>
      <c r="BA164" s="193">
        <v>0.68822899553654793</v>
      </c>
      <c r="BB164" s="193">
        <v>4.1461014611393665</v>
      </c>
      <c r="BC164" s="193">
        <v>3.7634075951637556</v>
      </c>
      <c r="BD164" s="193">
        <v>3.8024853328259951</v>
      </c>
      <c r="BE164" s="193">
        <v>2.4943239986038748</v>
      </c>
      <c r="BF164" s="193">
        <v>2.8079965177623762</v>
      </c>
      <c r="BG164" s="193">
        <v>3.0540282147930355</v>
      </c>
      <c r="BH164" s="193">
        <v>2.7010939317916325</v>
      </c>
      <c r="BI164" s="193">
        <v>3.0026271459065299</v>
      </c>
      <c r="BJ164" s="193">
        <v>2.829550946710782</v>
      </c>
      <c r="BK164" s="193">
        <v>3.2005745491909181</v>
      </c>
      <c r="BL164" s="193">
        <v>3.066303997998304</v>
      </c>
      <c r="BM164" s="193">
        <v>4.6733866225372083</v>
      </c>
      <c r="BN164" s="193">
        <v>-8.8365245978764619</v>
      </c>
      <c r="BO164" s="193">
        <v>-3.4913031021918783</v>
      </c>
      <c r="BP164" s="193">
        <v>0.46032376023860877</v>
      </c>
      <c r="BQ164" s="193">
        <v>-0.24048924725747156</v>
      </c>
      <c r="BR164" s="193">
        <v>11.756616840870592</v>
      </c>
      <c r="BS164" s="193">
        <v>9.5486190772569017</v>
      </c>
      <c r="BT164" s="193">
        <v>7.3360225378348076</v>
      </c>
      <c r="BU164" s="193">
        <v>6.0932168457324707</v>
      </c>
      <c r="BV164" s="193">
        <v>6.9878504228567664</v>
      </c>
      <c r="BW164" s="193">
        <v>3.094766735217334</v>
      </c>
      <c r="BX164" s="193">
        <v>1.0998843156687457</v>
      </c>
      <c r="BY164" s="193">
        <v>2.3314811118955845</v>
      </c>
      <c r="BZ164" s="194">
        <v>2.4377319989513353</v>
      </c>
    </row>
    <row r="165" spans="1:78" ht="24">
      <c r="A165" s="37"/>
      <c r="B165" s="183"/>
      <c r="C165" s="38" t="s">
        <v>170</v>
      </c>
      <c r="D165" s="186" t="s">
        <v>76</v>
      </c>
      <c r="E165" s="70"/>
      <c r="F165" s="70"/>
      <c r="G165" s="70"/>
      <c r="H165" s="70"/>
      <c r="I165" s="67">
        <v>4.5075463058246612</v>
      </c>
      <c r="J165" s="67">
        <v>2.8132242894785691</v>
      </c>
      <c r="K165" s="67">
        <v>4.687072944947829</v>
      </c>
      <c r="L165" s="67">
        <v>5.0809905980140115</v>
      </c>
      <c r="M165" s="67">
        <v>5.1595164392074082</v>
      </c>
      <c r="N165" s="67">
        <v>4.1791082178499437</v>
      </c>
      <c r="O165" s="67">
        <v>2.8780017589949551</v>
      </c>
      <c r="P165" s="67">
        <v>2.8897213640259025</v>
      </c>
      <c r="Q165" s="67">
        <v>1.2459240325561041</v>
      </c>
      <c r="R165" s="67">
        <v>2.1440461846740959</v>
      </c>
      <c r="S165" s="67">
        <v>1.7595239503704505</v>
      </c>
      <c r="T165" s="67">
        <v>0.85907751088592477</v>
      </c>
      <c r="U165" s="67">
        <v>0.16505868270191115</v>
      </c>
      <c r="V165" s="67">
        <v>-0.1584682759001339</v>
      </c>
      <c r="W165" s="67">
        <v>2.0925563272560908</v>
      </c>
      <c r="X165" s="67">
        <v>3.2901418150789681</v>
      </c>
      <c r="Y165" s="67">
        <v>7.0427543315162637</v>
      </c>
      <c r="Z165" s="67">
        <v>6.712163674606586</v>
      </c>
      <c r="AA165" s="67">
        <v>3.1949049371547318</v>
      </c>
      <c r="AB165" s="67">
        <v>1.5289543774116083</v>
      </c>
      <c r="AC165" s="67">
        <v>2.9313462206945928</v>
      </c>
      <c r="AD165" s="67">
        <v>0.84021163226776707</v>
      </c>
      <c r="AE165" s="67">
        <v>2.5809610869701487</v>
      </c>
      <c r="AF165" s="67">
        <v>4.37496781905989</v>
      </c>
      <c r="AG165" s="67">
        <v>4.4604682506971471E-2</v>
      </c>
      <c r="AH165" s="67">
        <v>2.363265743769972</v>
      </c>
      <c r="AI165" s="67">
        <v>3.7855027482499111</v>
      </c>
      <c r="AJ165" s="67">
        <v>1.6048197715241344</v>
      </c>
      <c r="AK165" s="67">
        <v>2.0355461668537345</v>
      </c>
      <c r="AL165" s="67">
        <v>5.3238299847701285</v>
      </c>
      <c r="AM165" s="67">
        <v>2.7195172936830545</v>
      </c>
      <c r="AN165" s="67">
        <v>3.6672710346492181</v>
      </c>
      <c r="AO165" s="67">
        <v>5.1088159515711737</v>
      </c>
      <c r="AP165" s="67">
        <v>2.9741244629502859</v>
      </c>
      <c r="AQ165" s="67">
        <v>3.7366604664211991</v>
      </c>
      <c r="AR165" s="67">
        <v>1.345167764677683</v>
      </c>
      <c r="AS165" s="67">
        <v>-1.572601513845612</v>
      </c>
      <c r="AT165" s="67">
        <v>-2.5372299773269162</v>
      </c>
      <c r="AU165" s="67">
        <v>-1.0901790469489896</v>
      </c>
      <c r="AV165" s="67">
        <v>-0.16440805005062487</v>
      </c>
      <c r="AW165" s="67">
        <v>2.1221323602089228</v>
      </c>
      <c r="AX165" s="67">
        <v>0.35038058653663029</v>
      </c>
      <c r="AY165" s="67">
        <v>0.20744739978404425</v>
      </c>
      <c r="AZ165" s="67">
        <v>0.87583055108200369</v>
      </c>
      <c r="BA165" s="67">
        <v>0.67581666843072696</v>
      </c>
      <c r="BB165" s="67">
        <v>4.7967213822001327</v>
      </c>
      <c r="BC165" s="67">
        <v>4.1999100709011259</v>
      </c>
      <c r="BD165" s="67">
        <v>4.284004485782873</v>
      </c>
      <c r="BE165" s="67">
        <v>3.1878132328435385</v>
      </c>
      <c r="BF165" s="67">
        <v>2.5115254994190934</v>
      </c>
      <c r="BG165" s="67">
        <v>3.1948431961174322</v>
      </c>
      <c r="BH165" s="67">
        <v>2.8616063315768656</v>
      </c>
      <c r="BI165" s="67">
        <v>2.7734586009056272</v>
      </c>
      <c r="BJ165" s="67">
        <v>2.9121913282912999</v>
      </c>
      <c r="BK165" s="67">
        <v>3.033995745674801</v>
      </c>
      <c r="BL165" s="67">
        <v>3.1611265985316237</v>
      </c>
      <c r="BM165" s="67">
        <v>5.4234654838342067</v>
      </c>
      <c r="BN165" s="67">
        <v>-7.5056185189079372</v>
      </c>
      <c r="BO165" s="67">
        <v>-2.5533467392602489</v>
      </c>
      <c r="BP165" s="67">
        <v>0.97395178053716336</v>
      </c>
      <c r="BQ165" s="67">
        <v>-0.81353945106286574</v>
      </c>
      <c r="BR165" s="67">
        <v>11.256607322609824</v>
      </c>
      <c r="BS165" s="67">
        <v>8.1018902673359037</v>
      </c>
      <c r="BT165" s="67">
        <v>5.5154927671989356</v>
      </c>
      <c r="BU165" s="67">
        <v>5.0225793144019519</v>
      </c>
      <c r="BV165" s="67">
        <v>5.9238613787065333</v>
      </c>
      <c r="BW165" s="67">
        <v>2.6429252495744748</v>
      </c>
      <c r="BX165" s="67">
        <v>1.2451719522534006</v>
      </c>
      <c r="BY165" s="67">
        <v>2.9797675453781807</v>
      </c>
      <c r="BZ165" s="68">
        <v>3.4679869676515409</v>
      </c>
    </row>
    <row r="166" spans="1:78" ht="24">
      <c r="A166" s="42"/>
      <c r="B166" s="183"/>
      <c r="C166" s="38" t="s">
        <v>77</v>
      </c>
      <c r="D166" s="186" t="s">
        <v>78</v>
      </c>
      <c r="E166" s="71"/>
      <c r="F166" s="71"/>
      <c r="G166" s="71"/>
      <c r="H166" s="71"/>
      <c r="I166" s="67">
        <v>1.8810045402793776</v>
      </c>
      <c r="J166" s="67">
        <v>0.29657745866138896</v>
      </c>
      <c r="K166" s="67">
        <v>-2.9804825382273634</v>
      </c>
      <c r="L166" s="67">
        <v>23.17375568560314</v>
      </c>
      <c r="M166" s="67">
        <v>15.805735344272748</v>
      </c>
      <c r="N166" s="67">
        <v>7.2435566339944728</v>
      </c>
      <c r="O166" s="67">
        <v>12.629068466273367</v>
      </c>
      <c r="P166" s="67">
        <v>4.7229377710198577</v>
      </c>
      <c r="Q166" s="67">
        <v>-8.9023812804203004</v>
      </c>
      <c r="R166" s="67">
        <v>7.1623926154188666E-2</v>
      </c>
      <c r="S166" s="67">
        <v>-8.146380537074009</v>
      </c>
      <c r="T166" s="67">
        <v>-11.507591184002251</v>
      </c>
      <c r="U166" s="67">
        <v>-0.75890953035195707</v>
      </c>
      <c r="V166" s="67">
        <v>2.6078815959887294</v>
      </c>
      <c r="W166" s="67">
        <v>12.402236602851559</v>
      </c>
      <c r="X166" s="67">
        <v>31.391717959529188</v>
      </c>
      <c r="Y166" s="67">
        <v>22.420558008186646</v>
      </c>
      <c r="Z166" s="67">
        <v>9.8705939157807734</v>
      </c>
      <c r="AA166" s="67">
        <v>5.6559027035950606</v>
      </c>
      <c r="AB166" s="67">
        <v>-7.1829125974384169</v>
      </c>
      <c r="AC166" s="67">
        <v>2.2080972175581053</v>
      </c>
      <c r="AD166" s="67">
        <v>9.5568762588167573</v>
      </c>
      <c r="AE166" s="67">
        <v>8.9965710559549024</v>
      </c>
      <c r="AF166" s="67">
        <v>9.8997477945772943</v>
      </c>
      <c r="AG166" s="67">
        <v>8.593558993361512</v>
      </c>
      <c r="AH166" s="67">
        <v>4.7123888710851531</v>
      </c>
      <c r="AI166" s="67">
        <v>4.1111805378057511</v>
      </c>
      <c r="AJ166" s="67">
        <v>2.4242383545401367</v>
      </c>
      <c r="AK166" s="67">
        <v>6.1393260944099524</v>
      </c>
      <c r="AL166" s="67">
        <v>7.0748453604615946</v>
      </c>
      <c r="AM166" s="67">
        <v>6.9453002874365666</v>
      </c>
      <c r="AN166" s="67">
        <v>10.485098016068761</v>
      </c>
      <c r="AO166" s="67">
        <v>9.7455038565828431</v>
      </c>
      <c r="AP166" s="67">
        <v>10.483763712818188</v>
      </c>
      <c r="AQ166" s="67">
        <v>5.7349135669791309</v>
      </c>
      <c r="AR166" s="67">
        <v>6.1327163905071842</v>
      </c>
      <c r="AS166" s="67">
        <v>-0.45074572697642168</v>
      </c>
      <c r="AT166" s="67">
        <v>-1.7213131491720048</v>
      </c>
      <c r="AU166" s="67">
        <v>4.0453903610748227</v>
      </c>
      <c r="AV166" s="67">
        <v>-0.51191067812958124</v>
      </c>
      <c r="AW166" s="67">
        <v>-2.1140418545119104</v>
      </c>
      <c r="AX166" s="67">
        <v>-0.8360171947334436</v>
      </c>
      <c r="AY166" s="67">
        <v>0.20943979204265872</v>
      </c>
      <c r="AZ166" s="67">
        <v>6.1053448193728883</v>
      </c>
      <c r="BA166" s="67">
        <v>0.90920542917925218</v>
      </c>
      <c r="BB166" s="67">
        <v>1.2452571005012913</v>
      </c>
      <c r="BC166" s="67">
        <v>1.7987736573278994</v>
      </c>
      <c r="BD166" s="67">
        <v>1.3529609487475085</v>
      </c>
      <c r="BE166" s="67">
        <v>-0.52663014028816235</v>
      </c>
      <c r="BF166" s="67">
        <v>4.3728217839175727</v>
      </c>
      <c r="BG166" s="67">
        <v>2.4847460872105813</v>
      </c>
      <c r="BH166" s="67">
        <v>1.7062886837810822</v>
      </c>
      <c r="BI166" s="67">
        <v>3.995556764147139</v>
      </c>
      <c r="BJ166" s="67">
        <v>2.4320888108804155</v>
      </c>
      <c r="BK166" s="67">
        <v>3.9322191191850635</v>
      </c>
      <c r="BL166" s="67">
        <v>2.7319208716595256</v>
      </c>
      <c r="BM166" s="67">
        <v>1.0871116999685313</v>
      </c>
      <c r="BN166" s="67">
        <v>-15.123302987174654</v>
      </c>
      <c r="BO166" s="67">
        <v>-7.8385558208357793</v>
      </c>
      <c r="BP166" s="67">
        <v>-1.718180942227832</v>
      </c>
      <c r="BQ166" s="67">
        <v>2.4549965194822505</v>
      </c>
      <c r="BR166" s="67">
        <v>14.460865278452985</v>
      </c>
      <c r="BS166" s="67">
        <v>16.247181052606123</v>
      </c>
      <c r="BT166" s="67">
        <v>14.802465086634697</v>
      </c>
      <c r="BU166" s="67">
        <v>10.98531450908817</v>
      </c>
      <c r="BV166" s="67">
        <v>11.795549795836237</v>
      </c>
      <c r="BW166" s="67">
        <v>5.1974813900294947</v>
      </c>
      <c r="BX166" s="67">
        <v>0.97810899244640837</v>
      </c>
      <c r="BY166" s="67">
        <v>-0.72214898347647249</v>
      </c>
      <c r="BZ166" s="68">
        <v>-2.7770921423843902</v>
      </c>
    </row>
    <row r="167" spans="1:78" ht="24">
      <c r="A167" s="41"/>
      <c r="B167" s="183" t="s">
        <v>111</v>
      </c>
      <c r="C167" s="38"/>
      <c r="D167" s="184" t="s">
        <v>121</v>
      </c>
      <c r="E167" s="66"/>
      <c r="F167" s="66"/>
      <c r="G167" s="66"/>
      <c r="H167" s="66"/>
      <c r="I167" s="193">
        <v>6.8022438331668695</v>
      </c>
      <c r="J167" s="193">
        <v>7.7431948366567553</v>
      </c>
      <c r="K167" s="193">
        <v>7.2642415837655676</v>
      </c>
      <c r="L167" s="193">
        <v>5.3505567212131666</v>
      </c>
      <c r="M167" s="193">
        <v>5.6511491298723513</v>
      </c>
      <c r="N167" s="193">
        <v>3.37796277480345</v>
      </c>
      <c r="O167" s="193">
        <v>1.817694277332123</v>
      </c>
      <c r="P167" s="193">
        <v>2.6086545272473955</v>
      </c>
      <c r="Q167" s="193">
        <v>-2.8443017935654211</v>
      </c>
      <c r="R167" s="193">
        <v>-0.88839255541006423</v>
      </c>
      <c r="S167" s="193">
        <v>3.9812973584907354</v>
      </c>
      <c r="T167" s="193">
        <v>5.9528870987429485</v>
      </c>
      <c r="U167" s="193">
        <v>1.4836732265161174</v>
      </c>
      <c r="V167" s="193">
        <v>1.1274528383082867</v>
      </c>
      <c r="W167" s="193">
        <v>1.1640760542501027</v>
      </c>
      <c r="X167" s="193">
        <v>-0.83454094825783898</v>
      </c>
      <c r="Y167" s="193">
        <v>5.9213844588416009</v>
      </c>
      <c r="Z167" s="193">
        <v>2.7380757369877387</v>
      </c>
      <c r="AA167" s="193">
        <v>1.8566727560431957</v>
      </c>
      <c r="AB167" s="193">
        <v>-0.91152252373044007</v>
      </c>
      <c r="AC167" s="193">
        <v>1.6900194597953373</v>
      </c>
      <c r="AD167" s="193">
        <v>3.4312726245816947</v>
      </c>
      <c r="AE167" s="193">
        <v>3.2307412312874817</v>
      </c>
      <c r="AF167" s="193">
        <v>1.8877003632728844</v>
      </c>
      <c r="AG167" s="193">
        <v>3.8428995476925678</v>
      </c>
      <c r="AH167" s="193">
        <v>1.9631377045839571</v>
      </c>
      <c r="AI167" s="193">
        <v>-6.3107808660433307E-2</v>
      </c>
      <c r="AJ167" s="193">
        <v>1.4953772456675978</v>
      </c>
      <c r="AK167" s="193">
        <v>1.0327478982918166</v>
      </c>
      <c r="AL167" s="193">
        <v>2.86466371098075</v>
      </c>
      <c r="AM167" s="193">
        <v>4.553768906365093</v>
      </c>
      <c r="AN167" s="193">
        <v>3.745635111021997</v>
      </c>
      <c r="AO167" s="193">
        <v>2.2587561415537039</v>
      </c>
      <c r="AP167" s="193">
        <v>2.6517474288954475</v>
      </c>
      <c r="AQ167" s="193">
        <v>3.2051326945823746</v>
      </c>
      <c r="AR167" s="193">
        <v>1.4654538245244595</v>
      </c>
      <c r="AS167" s="193">
        <v>1.0440408418959493</v>
      </c>
      <c r="AT167" s="193">
        <v>-1.6993024351340011</v>
      </c>
      <c r="AU167" s="193">
        <v>-0.3606020212735217</v>
      </c>
      <c r="AV167" s="193">
        <v>1.6937403984582033</v>
      </c>
      <c r="AW167" s="193">
        <v>0.44265378270216615</v>
      </c>
      <c r="AX167" s="193">
        <v>-2.933734533958571</v>
      </c>
      <c r="AY167" s="193">
        <v>-3.1348069802141367</v>
      </c>
      <c r="AZ167" s="193">
        <v>-2.025685998376332</v>
      </c>
      <c r="BA167" s="193">
        <v>0.25373904136212388</v>
      </c>
      <c r="BB167" s="193">
        <v>0.68060653591204812</v>
      </c>
      <c r="BC167" s="193">
        <v>4.3675485432077039</v>
      </c>
      <c r="BD167" s="193">
        <v>3.8518947777717045</v>
      </c>
      <c r="BE167" s="193">
        <v>1.1587969561304874</v>
      </c>
      <c r="BF167" s="193">
        <v>2.6121685247397721</v>
      </c>
      <c r="BG167" s="193">
        <v>2.7705090923456197</v>
      </c>
      <c r="BH167" s="193">
        <v>1.6795786179439887</v>
      </c>
      <c r="BI167" s="193">
        <v>3.1076362194495175</v>
      </c>
      <c r="BJ167" s="193">
        <v>1.4463216355946429</v>
      </c>
      <c r="BK167" s="193">
        <v>0.89000966375377288</v>
      </c>
      <c r="BL167" s="193">
        <v>0.18735182345727708</v>
      </c>
      <c r="BM167" s="193">
        <v>-1.9577066098230773</v>
      </c>
      <c r="BN167" s="193">
        <v>-10.231432045020156</v>
      </c>
      <c r="BO167" s="193">
        <v>-8.4937993926402697</v>
      </c>
      <c r="BP167" s="193">
        <v>-6.3489252090653849</v>
      </c>
      <c r="BQ167" s="193">
        <v>-4.9073704339574249</v>
      </c>
      <c r="BR167" s="193">
        <v>4.815759294566007</v>
      </c>
      <c r="BS167" s="193">
        <v>3.0297288756650573</v>
      </c>
      <c r="BT167" s="193">
        <v>2.771227187643504</v>
      </c>
      <c r="BU167" s="193">
        <v>2.8173968915017156</v>
      </c>
      <c r="BV167" s="193">
        <v>9.2969941553604514</v>
      </c>
      <c r="BW167" s="193">
        <v>2.5999057069141145</v>
      </c>
      <c r="BX167" s="193">
        <v>3.3283197393861172</v>
      </c>
      <c r="BY167" s="193">
        <v>-1.5290800891494882</v>
      </c>
      <c r="BZ167" s="194">
        <v>-1.4876490437589354</v>
      </c>
    </row>
    <row r="168" spans="1:78">
      <c r="A168" s="41"/>
      <c r="B168" s="183"/>
      <c r="C168" s="38" t="s">
        <v>79</v>
      </c>
      <c r="D168" s="186" t="s">
        <v>80</v>
      </c>
      <c r="E168" s="66"/>
      <c r="F168" s="66"/>
      <c r="G168" s="66"/>
      <c r="H168" s="66"/>
      <c r="I168" s="67">
        <v>1.4487127082324633</v>
      </c>
      <c r="J168" s="67">
        <v>2.3810781676277344</v>
      </c>
      <c r="K168" s="67">
        <v>0.85100247889751301</v>
      </c>
      <c r="L168" s="67">
        <v>0.84274461313309246</v>
      </c>
      <c r="M168" s="67">
        <v>1.0428435000573444</v>
      </c>
      <c r="N168" s="67">
        <v>0.73261839872427004</v>
      </c>
      <c r="O168" s="67">
        <v>1.0661582361663307</v>
      </c>
      <c r="P168" s="67">
        <v>2.6006550165492399</v>
      </c>
      <c r="Q168" s="67">
        <v>-2.3866659583323013</v>
      </c>
      <c r="R168" s="67">
        <v>-0.38368002954861424</v>
      </c>
      <c r="S168" s="67">
        <v>2.6922349058088741</v>
      </c>
      <c r="T168" s="67">
        <v>3.8053789220370788</v>
      </c>
      <c r="U168" s="67">
        <v>1.2687616626800207</v>
      </c>
      <c r="V168" s="67">
        <v>0.89679307106180772</v>
      </c>
      <c r="W168" s="67">
        <v>1.8053511845079555</v>
      </c>
      <c r="X168" s="67">
        <v>1.1440978467585694</v>
      </c>
      <c r="Y168" s="67">
        <v>4.8015998372326578</v>
      </c>
      <c r="Z168" s="67">
        <v>0.42090169669484112</v>
      </c>
      <c r="AA168" s="67">
        <v>-0.70787733222111626</v>
      </c>
      <c r="AB168" s="67">
        <v>-1.1454438761737862</v>
      </c>
      <c r="AC168" s="67">
        <v>0.81600914807755487</v>
      </c>
      <c r="AD168" s="67">
        <v>3.7377013244803692</v>
      </c>
      <c r="AE168" s="67">
        <v>3.0762347298022235</v>
      </c>
      <c r="AF168" s="67">
        <v>2.9930549927033638</v>
      </c>
      <c r="AG168" s="67">
        <v>5.134197291840124</v>
      </c>
      <c r="AH168" s="67">
        <v>4.036763753957203</v>
      </c>
      <c r="AI168" s="67">
        <v>4.5761639038621809</v>
      </c>
      <c r="AJ168" s="67">
        <v>3.2083106947672633</v>
      </c>
      <c r="AK168" s="67">
        <v>2.8671754857519289</v>
      </c>
      <c r="AL168" s="67">
        <v>3.082973377562098</v>
      </c>
      <c r="AM168" s="67">
        <v>4.9552313784431163</v>
      </c>
      <c r="AN168" s="67">
        <v>5.810172931837883</v>
      </c>
      <c r="AO168" s="67">
        <v>3.0144478425618644</v>
      </c>
      <c r="AP168" s="67">
        <v>4.2119832949802714</v>
      </c>
      <c r="AQ168" s="67">
        <v>2.5346143211893519</v>
      </c>
      <c r="AR168" s="67">
        <v>-0.11578894722931921</v>
      </c>
      <c r="AS168" s="67">
        <v>0.46768190047592384</v>
      </c>
      <c r="AT168" s="67">
        <v>-1.8729800768530538</v>
      </c>
      <c r="AU168" s="67">
        <v>0.30690933477362137</v>
      </c>
      <c r="AV168" s="67">
        <v>2.7722225871317647</v>
      </c>
      <c r="AW168" s="67">
        <v>0.90450161837267729</v>
      </c>
      <c r="AX168" s="67">
        <v>-3.2827576043956554</v>
      </c>
      <c r="AY168" s="67">
        <v>-1.8420983168598895</v>
      </c>
      <c r="AZ168" s="67">
        <v>-0.35736743127095849</v>
      </c>
      <c r="BA168" s="67">
        <v>-2.6747862086878627E-2</v>
      </c>
      <c r="BB168" s="67">
        <v>-7.4483133763408205E-2</v>
      </c>
      <c r="BC168" s="67">
        <v>2.2220368856515478</v>
      </c>
      <c r="BD168" s="67">
        <v>1.3810117497390877</v>
      </c>
      <c r="BE168" s="67">
        <v>1.3711563939181417</v>
      </c>
      <c r="BF168" s="67">
        <v>2.1443806970742827</v>
      </c>
      <c r="BG168" s="67">
        <v>3.4677154718086598</v>
      </c>
      <c r="BH168" s="67">
        <v>3.0704819684255682</v>
      </c>
      <c r="BI168" s="67">
        <v>4.5810047876779265</v>
      </c>
      <c r="BJ168" s="67">
        <v>3.6743282267246826</v>
      </c>
      <c r="BK168" s="67">
        <v>3.6486354077135843</v>
      </c>
      <c r="BL168" s="67">
        <v>3.4325546793474189</v>
      </c>
      <c r="BM168" s="67">
        <v>1.0990880531121832</v>
      </c>
      <c r="BN168" s="67">
        <v>-3.2180573222035207</v>
      </c>
      <c r="BO168" s="67">
        <v>-5.3718167490757338</v>
      </c>
      <c r="BP168" s="67">
        <v>-3.9417878001177939</v>
      </c>
      <c r="BQ168" s="67">
        <v>-4.3697803866801337</v>
      </c>
      <c r="BR168" s="67">
        <v>-1.9373059637506316</v>
      </c>
      <c r="BS168" s="67">
        <v>0.64586306264973814</v>
      </c>
      <c r="BT168" s="67">
        <v>1.0599635657740407</v>
      </c>
      <c r="BU168" s="67">
        <v>1.320109846957493</v>
      </c>
      <c r="BV168" s="67">
        <v>3.9688374607920451</v>
      </c>
      <c r="BW168" s="67">
        <v>1.9087953988018285</v>
      </c>
      <c r="BX168" s="67">
        <v>2.5781049007969301</v>
      </c>
      <c r="BY168" s="67">
        <v>-4.0875059545172121E-2</v>
      </c>
      <c r="BZ168" s="68">
        <v>1.5852498306857541</v>
      </c>
    </row>
    <row r="169" spans="1:78" ht="36">
      <c r="A169" s="37"/>
      <c r="B169" s="183"/>
      <c r="C169" s="38" t="s">
        <v>171</v>
      </c>
      <c r="D169" s="186" t="s">
        <v>81</v>
      </c>
      <c r="E169" s="70"/>
      <c r="F169" s="70"/>
      <c r="G169" s="70"/>
      <c r="H169" s="70"/>
      <c r="I169" s="67">
        <v>10.599938566675647</v>
      </c>
      <c r="J169" s="67">
        <v>13.433093597624463</v>
      </c>
      <c r="K169" s="67">
        <v>11.669679186059597</v>
      </c>
      <c r="L169" s="67">
        <v>9.853256667885617</v>
      </c>
      <c r="M169" s="67">
        <v>6.6013515538977856</v>
      </c>
      <c r="N169" s="67">
        <v>3.9587349075350602</v>
      </c>
      <c r="O169" s="67">
        <v>2.8986730418807127</v>
      </c>
      <c r="P169" s="67">
        <v>3.8697378065875085</v>
      </c>
      <c r="Q169" s="67">
        <v>-0.73738070059975769</v>
      </c>
      <c r="R169" s="67">
        <v>1.1751404542677051</v>
      </c>
      <c r="S169" s="67">
        <v>3.7333573494585153</v>
      </c>
      <c r="T169" s="67">
        <v>3.8611122186551938</v>
      </c>
      <c r="U169" s="67">
        <v>0.15263555034263732</v>
      </c>
      <c r="V169" s="67">
        <v>-0.73064907150697422</v>
      </c>
      <c r="W169" s="67">
        <v>0.41093715203790282</v>
      </c>
      <c r="X169" s="67">
        <v>0.77564782188714787</v>
      </c>
      <c r="Y169" s="67">
        <v>5.5592817917839739</v>
      </c>
      <c r="Z169" s="67">
        <v>2.1927676805613174</v>
      </c>
      <c r="AA169" s="67">
        <v>1.4447407649644077</v>
      </c>
      <c r="AB169" s="67">
        <v>0.74899560011006372</v>
      </c>
      <c r="AC169" s="67">
        <v>2.2545632179796513</v>
      </c>
      <c r="AD169" s="67">
        <v>4.1854487524642963</v>
      </c>
      <c r="AE169" s="67">
        <v>2.4142694765956492</v>
      </c>
      <c r="AF169" s="67">
        <v>1.1410029501489589</v>
      </c>
      <c r="AG169" s="67">
        <v>1.8519991804941753</v>
      </c>
      <c r="AH169" s="67">
        <v>-2.1275675910175096E-3</v>
      </c>
      <c r="AI169" s="67">
        <v>0.26106834445668881</v>
      </c>
      <c r="AJ169" s="67">
        <v>-0.75470800407792638</v>
      </c>
      <c r="AK169" s="67">
        <v>-3.2990915337805404E-2</v>
      </c>
      <c r="AL169" s="67">
        <v>1.0061126122517834</v>
      </c>
      <c r="AM169" s="67">
        <v>3.5882456828240947</v>
      </c>
      <c r="AN169" s="67">
        <v>5.0805579873410665</v>
      </c>
      <c r="AO169" s="67">
        <v>2.6743224683387439</v>
      </c>
      <c r="AP169" s="67">
        <v>4.1013828812338886</v>
      </c>
      <c r="AQ169" s="67">
        <v>2.3784131435779159</v>
      </c>
      <c r="AR169" s="67">
        <v>-0.59409722101933937</v>
      </c>
      <c r="AS169" s="67">
        <v>-0.64640510452652222</v>
      </c>
      <c r="AT169" s="67">
        <v>-3.3947662047583975</v>
      </c>
      <c r="AU169" s="67">
        <v>-1.4965166527698841</v>
      </c>
      <c r="AV169" s="67">
        <v>0.88069248698012359</v>
      </c>
      <c r="AW169" s="67">
        <v>-0.79655047524586564</v>
      </c>
      <c r="AX169" s="67">
        <v>-4.7101431229909565</v>
      </c>
      <c r="AY169" s="67">
        <v>-3.034775759089257</v>
      </c>
      <c r="AZ169" s="67">
        <v>-1.2490133803438823</v>
      </c>
      <c r="BA169" s="67">
        <v>-0.5259249339563894</v>
      </c>
      <c r="BB169" s="67">
        <v>-0.33660819101605455</v>
      </c>
      <c r="BC169" s="67">
        <v>2.0333689021443178</v>
      </c>
      <c r="BD169" s="67">
        <v>1.0813548863763032</v>
      </c>
      <c r="BE169" s="67">
        <v>0.7693139006618992</v>
      </c>
      <c r="BF169" s="67">
        <v>1.2862292736526797</v>
      </c>
      <c r="BG169" s="67">
        <v>2.4296709793693907</v>
      </c>
      <c r="BH169" s="67">
        <v>1.9726668916627972</v>
      </c>
      <c r="BI169" s="67">
        <v>3.533441888794016</v>
      </c>
      <c r="BJ169" s="67">
        <v>2.4829289112175701</v>
      </c>
      <c r="BK169" s="67">
        <v>2.0843866354950364</v>
      </c>
      <c r="BL169" s="67">
        <v>1.2456830924928823</v>
      </c>
      <c r="BM169" s="67">
        <v>-1.8956583923080075</v>
      </c>
      <c r="BN169" s="67">
        <v>-6.5159357521143733</v>
      </c>
      <c r="BO169" s="67">
        <v>-8.6403701207096759</v>
      </c>
      <c r="BP169" s="67">
        <v>-6.8631686984584093</v>
      </c>
      <c r="BQ169" s="67">
        <v>-6.8246093314175482</v>
      </c>
      <c r="BR169" s="67">
        <v>-3.8457640791539802</v>
      </c>
      <c r="BS169" s="67">
        <v>-0.79032631625828742</v>
      </c>
      <c r="BT169" s="67">
        <v>2.1365512139027487E-2</v>
      </c>
      <c r="BU169" s="67">
        <v>0.95610329725448651</v>
      </c>
      <c r="BV169" s="67">
        <v>3.9151875974046391</v>
      </c>
      <c r="BW169" s="67">
        <v>2.0642649728581688</v>
      </c>
      <c r="BX169" s="67">
        <v>2.8232773944229024</v>
      </c>
      <c r="BY169" s="67">
        <v>-4.0875059545101067E-2</v>
      </c>
      <c r="BZ169" s="68">
        <v>1.5852498306857683</v>
      </c>
    </row>
    <row r="170" spans="1:78">
      <c r="A170" s="37"/>
      <c r="B170" s="183"/>
      <c r="C170" s="38" t="s">
        <v>82</v>
      </c>
      <c r="D170" s="186" t="s">
        <v>83</v>
      </c>
      <c r="E170" s="70"/>
      <c r="F170" s="70"/>
      <c r="G170" s="70"/>
      <c r="H170" s="70"/>
      <c r="I170" s="67">
        <v>6.2606977405495172</v>
      </c>
      <c r="J170" s="67">
        <v>2.868310135004279</v>
      </c>
      <c r="K170" s="67">
        <v>6.7914572256240859</v>
      </c>
      <c r="L170" s="67">
        <v>2.0927113367166896</v>
      </c>
      <c r="M170" s="67">
        <v>11.296246391948173</v>
      </c>
      <c r="N170" s="67">
        <v>5.9288048332359864</v>
      </c>
      <c r="O170" s="67">
        <v>0.24035924860305613</v>
      </c>
      <c r="P170" s="67">
        <v>-0.43847434935997853</v>
      </c>
      <c r="Q170" s="67">
        <v>-9.2096157751567205</v>
      </c>
      <c r="R170" s="67">
        <v>-6.6813767649409499</v>
      </c>
      <c r="S170" s="67">
        <v>6.2912992670544128</v>
      </c>
      <c r="T170" s="67">
        <v>13.215723656924212</v>
      </c>
      <c r="U170" s="67">
        <v>3.4517611508474602</v>
      </c>
      <c r="V170" s="67">
        <v>6.0371816646338772</v>
      </c>
      <c r="W170" s="67">
        <v>2.5934669985722536</v>
      </c>
      <c r="X170" s="67">
        <v>-4.9001615663995182</v>
      </c>
      <c r="Y170" s="67">
        <v>8.4705668965161323</v>
      </c>
      <c r="Z170" s="67">
        <v>8.5439177121829744</v>
      </c>
      <c r="AA170" s="67">
        <v>7.7239262304246381</v>
      </c>
      <c r="AB170" s="67">
        <v>-4.3792940387404684</v>
      </c>
      <c r="AC170" s="67">
        <v>2.0030568157875166</v>
      </c>
      <c r="AD170" s="67">
        <v>0.82488627478973342</v>
      </c>
      <c r="AE170" s="67">
        <v>5.5830100395414632</v>
      </c>
      <c r="AF170" s="67">
        <v>2.2350348555000323</v>
      </c>
      <c r="AG170" s="67">
        <v>8.8353640459741314</v>
      </c>
      <c r="AH170" s="67">
        <v>4.3537329524745019</v>
      </c>
      <c r="AI170" s="67">
        <v>-7.7917947446365758</v>
      </c>
      <c r="AJ170" s="67">
        <v>4.5486928699163514</v>
      </c>
      <c r="AK170" s="67">
        <v>0.18685209828377936</v>
      </c>
      <c r="AL170" s="67">
        <v>8.0188381442468426</v>
      </c>
      <c r="AM170" s="67">
        <v>6.6988741582811429</v>
      </c>
      <c r="AN170" s="67">
        <v>-2.51299826356815</v>
      </c>
      <c r="AO170" s="67">
        <v>-0.88985306991563107</v>
      </c>
      <c r="AP170" s="67">
        <v>-3.9319584980788846</v>
      </c>
      <c r="AQ170" s="67">
        <v>6.8713589297057354</v>
      </c>
      <c r="AR170" s="67">
        <v>10.483743397408077</v>
      </c>
      <c r="AS170" s="67">
        <v>7.2945721641825259</v>
      </c>
      <c r="AT170" s="67">
        <v>4.2232543699394682</v>
      </c>
      <c r="AU170" s="67">
        <v>2.5204029542106952</v>
      </c>
      <c r="AV170" s="67">
        <v>3.1791054528790994</v>
      </c>
      <c r="AW170" s="67">
        <v>3.8415371066219137</v>
      </c>
      <c r="AX170" s="67">
        <v>3.2089225243080222</v>
      </c>
      <c r="AY170" s="67">
        <v>-5.6645133793205389</v>
      </c>
      <c r="AZ170" s="67">
        <v>-7.0835605102265191</v>
      </c>
      <c r="BA170" s="67">
        <v>3.2556512248134339</v>
      </c>
      <c r="BB170" s="67">
        <v>5.2884517091817145</v>
      </c>
      <c r="BC170" s="67">
        <v>15.81662453177259</v>
      </c>
      <c r="BD170" s="67">
        <v>17.332339922322973</v>
      </c>
      <c r="BE170" s="67">
        <v>0.60938861416713053</v>
      </c>
      <c r="BF170" s="67">
        <v>7.898685048919333</v>
      </c>
      <c r="BG170" s="67">
        <v>2.9395601712192843</v>
      </c>
      <c r="BH170" s="67">
        <v>-1.139251942509091</v>
      </c>
      <c r="BI170" s="67">
        <v>-2.6733819193662782</v>
      </c>
      <c r="BJ170" s="67">
        <v>-5.3105645881596217</v>
      </c>
      <c r="BK170" s="67">
        <v>-7.957934410486132</v>
      </c>
      <c r="BL170" s="67">
        <v>-9.4641550848749176</v>
      </c>
      <c r="BM170" s="67">
        <v>-9.626134597837904</v>
      </c>
      <c r="BN170" s="67">
        <v>-36.720302983678678</v>
      </c>
      <c r="BO170" s="67">
        <v>-14.368035913761759</v>
      </c>
      <c r="BP170" s="67">
        <v>-9.428380321046177</v>
      </c>
      <c r="BQ170" s="67">
        <v>2.7751683196580075</v>
      </c>
      <c r="BR170" s="67">
        <v>68.848022284085914</v>
      </c>
      <c r="BS170" s="67">
        <v>23.384318876476897</v>
      </c>
      <c r="BT170" s="67">
        <v>17.218161572563147</v>
      </c>
      <c r="BU170" s="67">
        <v>16.359331014148637</v>
      </c>
      <c r="BV170" s="67">
        <v>27.701429772146625</v>
      </c>
      <c r="BW170" s="67">
        <v>4.3088383244086685</v>
      </c>
      <c r="BX170" s="67">
        <v>5.8933385878329858</v>
      </c>
      <c r="BY170" s="67">
        <v>-6.2702060739928669</v>
      </c>
      <c r="BZ170" s="68">
        <v>-11.875745692610892</v>
      </c>
    </row>
    <row r="171" spans="1:78">
      <c r="A171" s="41"/>
      <c r="B171" s="183" t="s">
        <v>152</v>
      </c>
      <c r="C171" s="38"/>
      <c r="D171" s="184" t="s">
        <v>85</v>
      </c>
      <c r="E171" s="66"/>
      <c r="F171" s="66"/>
      <c r="G171" s="66"/>
      <c r="H171" s="66"/>
      <c r="I171" s="193">
        <v>7.4891810523791236</v>
      </c>
      <c r="J171" s="193">
        <v>1.011773722382884</v>
      </c>
      <c r="K171" s="193">
        <v>20.50888840072669</v>
      </c>
      <c r="L171" s="193">
        <v>19.239390455094934</v>
      </c>
      <c r="M171" s="193">
        <v>3.2497498089969241</v>
      </c>
      <c r="N171" s="193">
        <v>21.679637775970107</v>
      </c>
      <c r="O171" s="193">
        <v>-2.8767052267548934</v>
      </c>
      <c r="P171" s="193">
        <v>-3.523885116797203</v>
      </c>
      <c r="Q171" s="193">
        <v>0.84008497433532625</v>
      </c>
      <c r="R171" s="193">
        <v>14.824836637240566</v>
      </c>
      <c r="S171" s="193">
        <v>29.420145974887504</v>
      </c>
      <c r="T171" s="193">
        <v>5.8519373572856352</v>
      </c>
      <c r="U171" s="193">
        <v>-7.2005470195815775</v>
      </c>
      <c r="V171" s="193">
        <v>5.0772885365649074</v>
      </c>
      <c r="W171" s="193">
        <v>-9.0956688142077695</v>
      </c>
      <c r="X171" s="193">
        <v>1.76022027923905</v>
      </c>
      <c r="Y171" s="193">
        <v>2.7326414439554014</v>
      </c>
      <c r="Z171" s="193">
        <v>-13.658862306540456</v>
      </c>
      <c r="AA171" s="193">
        <v>-2.4959356278998257</v>
      </c>
      <c r="AB171" s="193">
        <v>9.4396110345038409</v>
      </c>
      <c r="AC171" s="193">
        <v>0.75228145601946039</v>
      </c>
      <c r="AD171" s="193">
        <v>3.7480037785870621</v>
      </c>
      <c r="AE171" s="193">
        <v>8.8260376798552329</v>
      </c>
      <c r="AF171" s="193">
        <v>-0.89994010961379445</v>
      </c>
      <c r="AG171" s="193">
        <v>16.042250449777924</v>
      </c>
      <c r="AH171" s="193">
        <v>14.857614001983976</v>
      </c>
      <c r="AI171" s="193">
        <v>-13.443572023739776</v>
      </c>
      <c r="AJ171" s="193">
        <v>8.8096127942082916</v>
      </c>
      <c r="AK171" s="193">
        <v>-1.5105864540068552</v>
      </c>
      <c r="AL171" s="193">
        <v>8.8884184652947624</v>
      </c>
      <c r="AM171" s="193">
        <v>31.276559924673421</v>
      </c>
      <c r="AN171" s="193">
        <v>4.4428106998186649</v>
      </c>
      <c r="AO171" s="193">
        <v>7.4768250584326807</v>
      </c>
      <c r="AP171" s="193">
        <v>1.4891610330149945</v>
      </c>
      <c r="AQ171" s="193">
        <v>11.382228417004825</v>
      </c>
      <c r="AR171" s="193">
        <v>7.3748522073215952</v>
      </c>
      <c r="AS171" s="193">
        <v>6.0303598147834805</v>
      </c>
      <c r="AT171" s="193">
        <v>11.290947440001247</v>
      </c>
      <c r="AU171" s="193">
        <v>-1.3268401643834267</v>
      </c>
      <c r="AV171" s="193">
        <v>10.635390579045207</v>
      </c>
      <c r="AW171" s="193">
        <v>13.35654016791743</v>
      </c>
      <c r="AX171" s="193">
        <v>5.6192828797909868</v>
      </c>
      <c r="AY171" s="193">
        <v>6.995889718759571</v>
      </c>
      <c r="AZ171" s="193">
        <v>-1.1454323247393319</v>
      </c>
      <c r="BA171" s="193">
        <v>-6.5100762200725626</v>
      </c>
      <c r="BB171" s="193">
        <v>-3.6547181402221582</v>
      </c>
      <c r="BC171" s="193">
        <v>-6.1796524775066075</v>
      </c>
      <c r="BD171" s="193">
        <v>-4.2403098802540029</v>
      </c>
      <c r="BE171" s="193">
        <v>2.1373705223849839</v>
      </c>
      <c r="BF171" s="193">
        <v>-6.7430949992816096</v>
      </c>
      <c r="BG171" s="193">
        <v>4.8895222978830901</v>
      </c>
      <c r="BH171" s="193">
        <v>-1.5806105832711381</v>
      </c>
      <c r="BI171" s="193">
        <v>-15.348227835072336</v>
      </c>
      <c r="BJ171" s="193">
        <v>-7.5554129261461469</v>
      </c>
      <c r="BK171" s="193">
        <v>-18.964634103461037</v>
      </c>
      <c r="BL171" s="193">
        <v>-11.830509633571907</v>
      </c>
      <c r="BM171" s="193">
        <v>-22.437559279152097</v>
      </c>
      <c r="BN171" s="193">
        <v>-41.057174405230725</v>
      </c>
      <c r="BO171" s="193">
        <v>-31.879706866770746</v>
      </c>
      <c r="BP171" s="193">
        <v>-24.899844378842729</v>
      </c>
      <c r="BQ171" s="193">
        <v>9.1731665400146767E-2</v>
      </c>
      <c r="BR171" s="193">
        <v>29.639712869655312</v>
      </c>
      <c r="BS171" s="193">
        <v>12.627466283654826</v>
      </c>
      <c r="BT171" s="193">
        <v>16.76203618974057</v>
      </c>
      <c r="BU171" s="193">
        <v>11.922494111814515</v>
      </c>
      <c r="BV171" s="193">
        <v>12.861504957037923</v>
      </c>
      <c r="BW171" s="193">
        <v>20.381261439966906</v>
      </c>
      <c r="BX171" s="193">
        <v>3.8366494677407843</v>
      </c>
      <c r="BY171" s="193">
        <v>2.0296898560725651</v>
      </c>
      <c r="BZ171" s="194">
        <v>3.1400684539923134</v>
      </c>
    </row>
    <row r="172" spans="1:78">
      <c r="A172" s="41"/>
      <c r="B172" s="183"/>
      <c r="C172" s="38" t="s">
        <v>84</v>
      </c>
      <c r="D172" s="186" t="s">
        <v>85</v>
      </c>
      <c r="E172" s="66"/>
      <c r="F172" s="66"/>
      <c r="G172" s="66"/>
      <c r="H172" s="66"/>
      <c r="I172" s="67">
        <v>7.4891810523791236</v>
      </c>
      <c r="J172" s="67">
        <v>1.011773722382884</v>
      </c>
      <c r="K172" s="67">
        <v>20.50888840072669</v>
      </c>
      <c r="L172" s="67">
        <v>19.239390455094934</v>
      </c>
      <c r="M172" s="67">
        <v>3.2497498089969241</v>
      </c>
      <c r="N172" s="67">
        <v>21.679637775970107</v>
      </c>
      <c r="O172" s="67">
        <v>-2.8767052267548934</v>
      </c>
      <c r="P172" s="67">
        <v>-3.523885116797203</v>
      </c>
      <c r="Q172" s="67">
        <v>0.84008497433532625</v>
      </c>
      <c r="R172" s="67">
        <v>14.824836637240566</v>
      </c>
      <c r="S172" s="67">
        <v>29.420145974887504</v>
      </c>
      <c r="T172" s="67">
        <v>5.8519373572856352</v>
      </c>
      <c r="U172" s="67">
        <v>-7.2005470195815775</v>
      </c>
      <c r="V172" s="67">
        <v>5.0772885365649074</v>
      </c>
      <c r="W172" s="67">
        <v>-9.0956688142077695</v>
      </c>
      <c r="X172" s="67">
        <v>1.76022027923905</v>
      </c>
      <c r="Y172" s="67">
        <v>2.7326414439554014</v>
      </c>
      <c r="Z172" s="67">
        <v>-13.658862306540456</v>
      </c>
      <c r="AA172" s="67">
        <v>-2.4959356278998257</v>
      </c>
      <c r="AB172" s="67">
        <v>9.4396110345038409</v>
      </c>
      <c r="AC172" s="67">
        <v>0.75228145601946039</v>
      </c>
      <c r="AD172" s="67">
        <v>3.7480037785870621</v>
      </c>
      <c r="AE172" s="67">
        <v>8.8260376798552329</v>
      </c>
      <c r="AF172" s="67">
        <v>-0.89994010961379445</v>
      </c>
      <c r="AG172" s="67">
        <v>16.042250449777924</v>
      </c>
      <c r="AH172" s="67">
        <v>14.857614001983976</v>
      </c>
      <c r="AI172" s="67">
        <v>-13.443572023739776</v>
      </c>
      <c r="AJ172" s="67">
        <v>8.8096127942082916</v>
      </c>
      <c r="AK172" s="67">
        <v>-1.5105864540068552</v>
      </c>
      <c r="AL172" s="67">
        <v>8.8884184652947624</v>
      </c>
      <c r="AM172" s="67">
        <v>31.276559924673421</v>
      </c>
      <c r="AN172" s="67">
        <v>4.4428106998186649</v>
      </c>
      <c r="AO172" s="67">
        <v>7.4768250584326807</v>
      </c>
      <c r="AP172" s="67">
        <v>1.4891610330149945</v>
      </c>
      <c r="AQ172" s="67">
        <v>11.382228417004825</v>
      </c>
      <c r="AR172" s="67">
        <v>7.3748522073215952</v>
      </c>
      <c r="AS172" s="67">
        <v>6.0303598147834805</v>
      </c>
      <c r="AT172" s="67">
        <v>11.290947440001247</v>
      </c>
      <c r="AU172" s="67">
        <v>-1.3268401643834267</v>
      </c>
      <c r="AV172" s="67">
        <v>10.635390579045207</v>
      </c>
      <c r="AW172" s="67">
        <v>13.35654016791743</v>
      </c>
      <c r="AX172" s="67">
        <v>5.6192828797909868</v>
      </c>
      <c r="AY172" s="67">
        <v>6.995889718759571</v>
      </c>
      <c r="AZ172" s="67">
        <v>-1.1454323247393319</v>
      </c>
      <c r="BA172" s="67">
        <v>-6.5100762200725626</v>
      </c>
      <c r="BB172" s="67">
        <v>-3.6547181402221582</v>
      </c>
      <c r="BC172" s="67">
        <v>-6.1796524775066075</v>
      </c>
      <c r="BD172" s="67">
        <v>-4.2403098802540029</v>
      </c>
      <c r="BE172" s="67">
        <v>2.1373705223849839</v>
      </c>
      <c r="BF172" s="67">
        <v>-6.7430949992816096</v>
      </c>
      <c r="BG172" s="67">
        <v>4.8895222978830901</v>
      </c>
      <c r="BH172" s="67">
        <v>-1.5806105832711381</v>
      </c>
      <c r="BI172" s="67">
        <v>-15.348227835072336</v>
      </c>
      <c r="BJ172" s="67">
        <v>-7.5554129261461469</v>
      </c>
      <c r="BK172" s="67">
        <v>-18.964634103461037</v>
      </c>
      <c r="BL172" s="67">
        <v>-11.830509633571907</v>
      </c>
      <c r="BM172" s="67">
        <v>-22.437559279152097</v>
      </c>
      <c r="BN172" s="67">
        <v>-41.057174405230725</v>
      </c>
      <c r="BO172" s="67">
        <v>-31.879706866770746</v>
      </c>
      <c r="BP172" s="67">
        <v>-24.899844378842729</v>
      </c>
      <c r="BQ172" s="67">
        <v>9.1731665400146767E-2</v>
      </c>
      <c r="BR172" s="67">
        <v>29.639712869655312</v>
      </c>
      <c r="BS172" s="67">
        <v>12.627466283654826</v>
      </c>
      <c r="BT172" s="67">
        <v>16.76203618974057</v>
      </c>
      <c r="BU172" s="67">
        <v>11.922494111814515</v>
      </c>
      <c r="BV172" s="67">
        <v>12.861504957037923</v>
      </c>
      <c r="BW172" s="67">
        <v>20.381261439966906</v>
      </c>
      <c r="BX172" s="67">
        <v>3.8366494677407843</v>
      </c>
      <c r="BY172" s="67">
        <v>2.0296898560725651</v>
      </c>
      <c r="BZ172" s="68">
        <v>3.1400684539923134</v>
      </c>
    </row>
    <row r="173" spans="1:78" ht="24">
      <c r="A173" s="37"/>
      <c r="B173" s="183" t="s">
        <v>153</v>
      </c>
      <c r="C173" s="38"/>
      <c r="D173" s="184" t="s">
        <v>87</v>
      </c>
      <c r="E173" s="70"/>
      <c r="F173" s="70"/>
      <c r="G173" s="70"/>
      <c r="H173" s="70"/>
      <c r="I173" s="193">
        <v>1.2854353200716844</v>
      </c>
      <c r="J173" s="193">
        <v>33.365108363157418</v>
      </c>
      <c r="K173" s="193">
        <v>12.226671120002464</v>
      </c>
      <c r="L173" s="193">
        <v>7.6040364692105982</v>
      </c>
      <c r="M173" s="193">
        <v>19.241663501263133</v>
      </c>
      <c r="N173" s="193">
        <v>19.248343353988659</v>
      </c>
      <c r="O173" s="193">
        <v>23.570919369714119</v>
      </c>
      <c r="P173" s="193">
        <v>6.9059540687899101</v>
      </c>
      <c r="Q173" s="193">
        <v>0.9647813332325228</v>
      </c>
      <c r="R173" s="193">
        <v>19.408341357051313</v>
      </c>
      <c r="S173" s="193">
        <v>9.8176166191900478</v>
      </c>
      <c r="T173" s="193">
        <v>-8.3368714930237928</v>
      </c>
      <c r="U173" s="193">
        <v>6.447697548991016</v>
      </c>
      <c r="V173" s="193">
        <v>16.883634385764324</v>
      </c>
      <c r="W173" s="193">
        <v>8.8075423887241868</v>
      </c>
      <c r="X173" s="193">
        <v>20.680560434083176</v>
      </c>
      <c r="Y173" s="193">
        <v>9.928463257462667</v>
      </c>
      <c r="Z173" s="193">
        <v>-1.8206011159005158</v>
      </c>
      <c r="AA173" s="193">
        <v>-6.5996123190539322</v>
      </c>
      <c r="AB173" s="193">
        <v>2.0915283078229834</v>
      </c>
      <c r="AC173" s="193">
        <v>3.8067925350059255</v>
      </c>
      <c r="AD173" s="193">
        <v>18.88647273917141</v>
      </c>
      <c r="AE173" s="193">
        <v>17.864051222371231</v>
      </c>
      <c r="AF173" s="193">
        <v>9.2448567786645413</v>
      </c>
      <c r="AG173" s="193">
        <v>22.226587665575053</v>
      </c>
      <c r="AH173" s="193">
        <v>15.921733804704246</v>
      </c>
      <c r="AI173" s="193">
        <v>3.0504525805361169</v>
      </c>
      <c r="AJ173" s="193">
        <v>-9.0100106771715929</v>
      </c>
      <c r="AK173" s="193">
        <v>6.2044743436128584</v>
      </c>
      <c r="AL173" s="193">
        <v>0.28828260930082195</v>
      </c>
      <c r="AM173" s="193">
        <v>20.846226760870621</v>
      </c>
      <c r="AN173" s="193">
        <v>24.802364773309819</v>
      </c>
      <c r="AO173" s="193">
        <v>29.55543100052688</v>
      </c>
      <c r="AP173" s="193">
        <v>16.518747155740598</v>
      </c>
      <c r="AQ173" s="193">
        <v>8.866929769765818</v>
      </c>
      <c r="AR173" s="193">
        <v>4.0395052394118096</v>
      </c>
      <c r="AS173" s="193">
        <v>6.1825527469317194</v>
      </c>
      <c r="AT173" s="193">
        <v>8.5442218382906674</v>
      </c>
      <c r="AU173" s="193">
        <v>8.7170970420550589</v>
      </c>
      <c r="AV173" s="193">
        <v>3.1685479048779257</v>
      </c>
      <c r="AW173" s="193">
        <v>-3.0168274205626489</v>
      </c>
      <c r="AX173" s="193">
        <v>-4.6141083320405301</v>
      </c>
      <c r="AY173" s="193">
        <v>-1.9481040909574858</v>
      </c>
      <c r="AZ173" s="193">
        <v>-0.79579949608695699</v>
      </c>
      <c r="BA173" s="193">
        <v>0.81706173154512385</v>
      </c>
      <c r="BB173" s="193">
        <v>5.9628769359753448</v>
      </c>
      <c r="BC173" s="193">
        <v>9.135973521570449</v>
      </c>
      <c r="BD173" s="193">
        <v>8.9729071512124818</v>
      </c>
      <c r="BE173" s="193">
        <v>-6.9407872744564827</v>
      </c>
      <c r="BF173" s="193">
        <v>-5.7363393053258278</v>
      </c>
      <c r="BG173" s="193">
        <v>-2.3820922832823044</v>
      </c>
      <c r="BH173" s="193">
        <v>4.0378859261964948</v>
      </c>
      <c r="BI173" s="193">
        <v>37.611173024879207</v>
      </c>
      <c r="BJ173" s="193">
        <v>7.8792545402773584</v>
      </c>
      <c r="BK173" s="193">
        <v>10.8223637174722</v>
      </c>
      <c r="BL173" s="193">
        <v>5.06471266002373</v>
      </c>
      <c r="BM173" s="193">
        <v>-13.368533503911166</v>
      </c>
      <c r="BN173" s="193">
        <v>-49.126841902635867</v>
      </c>
      <c r="BO173" s="193">
        <v>-29.159817567727259</v>
      </c>
      <c r="BP173" s="193">
        <v>-28.333405577456972</v>
      </c>
      <c r="BQ173" s="193">
        <v>-15.539635820952412</v>
      </c>
      <c r="BR173" s="193">
        <v>19.809575462065581</v>
      </c>
      <c r="BS173" s="193">
        <v>-14.335264689451421</v>
      </c>
      <c r="BT173" s="193">
        <v>-6.6444930971652383</v>
      </c>
      <c r="BU173" s="193">
        <v>-5.1321421231415343</v>
      </c>
      <c r="BV173" s="193">
        <v>2.9669593437809993</v>
      </c>
      <c r="BW173" s="193">
        <v>1.4930903438774834</v>
      </c>
      <c r="BX173" s="193">
        <v>-12.609043242602567</v>
      </c>
      <c r="BY173" s="193">
        <v>-14.705882352940193</v>
      </c>
      <c r="BZ173" s="194">
        <v>-17.924528301885729</v>
      </c>
    </row>
    <row r="174" spans="1:78" ht="24">
      <c r="A174" s="37"/>
      <c r="B174" s="183"/>
      <c r="C174" s="38" t="s">
        <v>86</v>
      </c>
      <c r="D174" s="186" t="s">
        <v>87</v>
      </c>
      <c r="E174" s="70"/>
      <c r="F174" s="70"/>
      <c r="G174" s="70"/>
      <c r="H174" s="70"/>
      <c r="I174" s="67">
        <v>1.2854353200716844</v>
      </c>
      <c r="J174" s="67">
        <v>33.365108363157418</v>
      </c>
      <c r="K174" s="67">
        <v>12.226671120002464</v>
      </c>
      <c r="L174" s="67">
        <v>7.6040364692105982</v>
      </c>
      <c r="M174" s="67">
        <v>19.241663501263133</v>
      </c>
      <c r="N174" s="67">
        <v>19.248343353988659</v>
      </c>
      <c r="O174" s="67">
        <v>23.570919369714119</v>
      </c>
      <c r="P174" s="67">
        <v>6.9059540687899101</v>
      </c>
      <c r="Q174" s="67">
        <v>0.9647813332325228</v>
      </c>
      <c r="R174" s="67">
        <v>19.408341357051313</v>
      </c>
      <c r="S174" s="67">
        <v>9.8176166191900478</v>
      </c>
      <c r="T174" s="67">
        <v>-8.3368714930237928</v>
      </c>
      <c r="U174" s="67">
        <v>6.447697548991016</v>
      </c>
      <c r="V174" s="67">
        <v>16.883634385764324</v>
      </c>
      <c r="W174" s="67">
        <v>8.8075423887241868</v>
      </c>
      <c r="X174" s="67">
        <v>20.680560434083176</v>
      </c>
      <c r="Y174" s="67">
        <v>9.928463257462667</v>
      </c>
      <c r="Z174" s="67">
        <v>-1.8206011159005158</v>
      </c>
      <c r="AA174" s="67">
        <v>-6.5996123190539322</v>
      </c>
      <c r="AB174" s="67">
        <v>2.0915283078229834</v>
      </c>
      <c r="AC174" s="67">
        <v>3.8067925350059255</v>
      </c>
      <c r="AD174" s="67">
        <v>18.88647273917141</v>
      </c>
      <c r="AE174" s="67">
        <v>17.864051222371231</v>
      </c>
      <c r="AF174" s="67">
        <v>9.2448567786645413</v>
      </c>
      <c r="AG174" s="67">
        <v>22.226587665575053</v>
      </c>
      <c r="AH174" s="67">
        <v>15.921733804704246</v>
      </c>
      <c r="AI174" s="67">
        <v>3.0504525805361169</v>
      </c>
      <c r="AJ174" s="67">
        <v>-9.0100106771715929</v>
      </c>
      <c r="AK174" s="67">
        <v>6.2044743436128584</v>
      </c>
      <c r="AL174" s="67">
        <v>0.28828260930082195</v>
      </c>
      <c r="AM174" s="67">
        <v>20.846226760870621</v>
      </c>
      <c r="AN174" s="67">
        <v>24.802364773309819</v>
      </c>
      <c r="AO174" s="67">
        <v>29.55543100052688</v>
      </c>
      <c r="AP174" s="67">
        <v>16.518747155740598</v>
      </c>
      <c r="AQ174" s="67">
        <v>8.866929769765818</v>
      </c>
      <c r="AR174" s="67">
        <v>4.0395052394118096</v>
      </c>
      <c r="AS174" s="67">
        <v>6.1825527469317194</v>
      </c>
      <c r="AT174" s="67">
        <v>8.5442218382906674</v>
      </c>
      <c r="AU174" s="67">
        <v>8.7170970420550589</v>
      </c>
      <c r="AV174" s="67">
        <v>3.1685479048779257</v>
      </c>
      <c r="AW174" s="67">
        <v>-3.0168274205626489</v>
      </c>
      <c r="AX174" s="67">
        <v>-4.6141083320405301</v>
      </c>
      <c r="AY174" s="67">
        <v>-1.9481040909574858</v>
      </c>
      <c r="AZ174" s="67">
        <v>-0.79579949608695699</v>
      </c>
      <c r="BA174" s="67">
        <v>0.81706173154512385</v>
      </c>
      <c r="BB174" s="67">
        <v>5.9628769359753448</v>
      </c>
      <c r="BC174" s="67">
        <v>9.135973521570449</v>
      </c>
      <c r="BD174" s="67">
        <v>8.9729071512124818</v>
      </c>
      <c r="BE174" s="67">
        <v>-6.9407872744564827</v>
      </c>
      <c r="BF174" s="67">
        <v>-5.7363393053258278</v>
      </c>
      <c r="BG174" s="67">
        <v>-2.3820922832823044</v>
      </c>
      <c r="BH174" s="67">
        <v>4.0378859261964948</v>
      </c>
      <c r="BI174" s="67">
        <v>37.611173024879207</v>
      </c>
      <c r="BJ174" s="67">
        <v>7.8792545402773584</v>
      </c>
      <c r="BK174" s="67">
        <v>10.8223637174722</v>
      </c>
      <c r="BL174" s="67">
        <v>5.06471266002373</v>
      </c>
      <c r="BM174" s="67">
        <v>-13.368533503911166</v>
      </c>
      <c r="BN174" s="67">
        <v>-49.126841902635867</v>
      </c>
      <c r="BO174" s="67">
        <v>-29.159817567727259</v>
      </c>
      <c r="BP174" s="67">
        <v>-28.333405577456972</v>
      </c>
      <c r="BQ174" s="67">
        <v>-15.539635820952412</v>
      </c>
      <c r="BR174" s="67">
        <v>19.809575462065581</v>
      </c>
      <c r="BS174" s="67">
        <v>-14.335264689451421</v>
      </c>
      <c r="BT174" s="67">
        <v>-6.6444930971652383</v>
      </c>
      <c r="BU174" s="67">
        <v>-5.1321421231415343</v>
      </c>
      <c r="BV174" s="67">
        <v>2.9669593437809993</v>
      </c>
      <c r="BW174" s="67">
        <v>1.4930903438774834</v>
      </c>
      <c r="BX174" s="67">
        <v>-12.609043242602567</v>
      </c>
      <c r="BY174" s="67">
        <v>-14.705882352940193</v>
      </c>
      <c r="BZ174" s="68">
        <v>-17.924528301885729</v>
      </c>
    </row>
    <row r="175" spans="1:78" ht="24">
      <c r="A175" s="37"/>
      <c r="B175" s="183" t="s">
        <v>154</v>
      </c>
      <c r="C175" s="38"/>
      <c r="D175" s="184" t="s">
        <v>216</v>
      </c>
      <c r="E175" s="70"/>
      <c r="F175" s="70"/>
      <c r="G175" s="70"/>
      <c r="H175" s="70"/>
      <c r="I175" s="193">
        <v>6.6899181042632705</v>
      </c>
      <c r="J175" s="193">
        <v>11.027051675503358</v>
      </c>
      <c r="K175" s="193">
        <v>18.317062903163901</v>
      </c>
      <c r="L175" s="193">
        <v>13.617650115492921</v>
      </c>
      <c r="M175" s="193">
        <v>2.0522597437302892</v>
      </c>
      <c r="N175" s="193">
        <v>12.693946854262222</v>
      </c>
      <c r="O175" s="193">
        <v>-1.9316766678510788</v>
      </c>
      <c r="P175" s="193">
        <v>-4.2941799449788505</v>
      </c>
      <c r="Q175" s="193">
        <v>2.5346149137278786</v>
      </c>
      <c r="R175" s="193">
        <v>21.39545061302735</v>
      </c>
      <c r="S175" s="193">
        <v>29.318927285380113</v>
      </c>
      <c r="T175" s="193">
        <v>3.4777224422853266</v>
      </c>
      <c r="U175" s="193">
        <v>-5.0100044844288334</v>
      </c>
      <c r="V175" s="193">
        <v>4.3039621724702926</v>
      </c>
      <c r="W175" s="193">
        <v>-7.1306416273530431</v>
      </c>
      <c r="X175" s="193">
        <v>4.8315806942903521</v>
      </c>
      <c r="Y175" s="193">
        <v>4.1272644507190677</v>
      </c>
      <c r="Z175" s="193">
        <v>-9.4864841847771402</v>
      </c>
      <c r="AA175" s="193">
        <v>-3.04982811112869</v>
      </c>
      <c r="AB175" s="193">
        <v>7.8433603217988406</v>
      </c>
      <c r="AC175" s="193">
        <v>1.139783668427043</v>
      </c>
      <c r="AD175" s="193">
        <v>6.5456772030964032</v>
      </c>
      <c r="AE175" s="193">
        <v>9.467404912554116</v>
      </c>
      <c r="AF175" s="193">
        <v>-7.5092922998351241E-2</v>
      </c>
      <c r="AG175" s="193">
        <v>15.623141879692398</v>
      </c>
      <c r="AH175" s="193">
        <v>13.619462324817917</v>
      </c>
      <c r="AI175" s="193">
        <v>-9.0789447792625282</v>
      </c>
      <c r="AJ175" s="193">
        <v>3.9097760703064921</v>
      </c>
      <c r="AK175" s="193">
        <v>2.1633051299785819</v>
      </c>
      <c r="AL175" s="193">
        <v>8.1875366211522618</v>
      </c>
      <c r="AM175" s="193">
        <v>30.060868892811129</v>
      </c>
      <c r="AN175" s="193">
        <v>11.402115656525751</v>
      </c>
      <c r="AO175" s="193">
        <v>13.785509522103311</v>
      </c>
      <c r="AP175" s="193">
        <v>5.0062906358806032</v>
      </c>
      <c r="AQ175" s="193">
        <v>9.17930417469519</v>
      </c>
      <c r="AR175" s="193">
        <v>4.4961891120888282</v>
      </c>
      <c r="AS175" s="193">
        <v>4.1001061355475628</v>
      </c>
      <c r="AT175" s="193">
        <v>8.6010172406086838</v>
      </c>
      <c r="AU175" s="193">
        <v>0.83664353839860439</v>
      </c>
      <c r="AV175" s="193">
        <v>8.5562052861306341</v>
      </c>
      <c r="AW175" s="193">
        <v>10.472943184230644</v>
      </c>
      <c r="AX175" s="193">
        <v>5.4845761183619999</v>
      </c>
      <c r="AY175" s="193">
        <v>7.2011955465318636</v>
      </c>
      <c r="AZ175" s="193">
        <v>0.51338572178298136</v>
      </c>
      <c r="BA175" s="193">
        <v>-5.0851743626005685</v>
      </c>
      <c r="BB175" s="193">
        <v>-3.0803386509334985</v>
      </c>
      <c r="BC175" s="193">
        <v>-4.498672171028673</v>
      </c>
      <c r="BD175" s="193">
        <v>-3.2282623009790115</v>
      </c>
      <c r="BE175" s="193">
        <v>-2.9752743682891492</v>
      </c>
      <c r="BF175" s="193">
        <v>-7.7053247379267447</v>
      </c>
      <c r="BG175" s="193">
        <v>2.2831280426692757</v>
      </c>
      <c r="BH175" s="193">
        <v>0.86266225305185174</v>
      </c>
      <c r="BI175" s="193">
        <v>2.9487471332938497</v>
      </c>
      <c r="BJ175" s="193">
        <v>-0.32064783490086768</v>
      </c>
      <c r="BK175" s="193">
        <v>-7.6824769559372896</v>
      </c>
      <c r="BL175" s="193">
        <v>-5.1591206999100621</v>
      </c>
      <c r="BM175" s="193">
        <v>-20.198307741430114</v>
      </c>
      <c r="BN175" s="193">
        <v>-44.573845714826142</v>
      </c>
      <c r="BO175" s="193">
        <v>-33.026099692191352</v>
      </c>
      <c r="BP175" s="193">
        <v>-28.364267961541003</v>
      </c>
      <c r="BQ175" s="193">
        <v>-7.1051746246483845</v>
      </c>
      <c r="BR175" s="193">
        <v>23.950882250900875</v>
      </c>
      <c r="BS175" s="193">
        <v>2.80861063317586</v>
      </c>
      <c r="BT175" s="193">
        <v>8.5451284930027356</v>
      </c>
      <c r="BU175" s="193">
        <v>6.4277654487455038</v>
      </c>
      <c r="BV175" s="193">
        <v>9.9459706144234588</v>
      </c>
      <c r="BW175" s="193">
        <v>15.071088752942401</v>
      </c>
      <c r="BX175" s="193">
        <v>-0.71048531827140948</v>
      </c>
      <c r="BY175" s="193">
        <v>-2.9892171007498121</v>
      </c>
      <c r="BZ175" s="194">
        <v>-3.1719520822059479</v>
      </c>
    </row>
    <row r="176" spans="1:78" ht="24">
      <c r="A176" s="37"/>
      <c r="B176" s="183"/>
      <c r="C176" s="38" t="s">
        <v>88</v>
      </c>
      <c r="D176" s="186" t="s">
        <v>216</v>
      </c>
      <c r="E176" s="70"/>
      <c r="F176" s="70"/>
      <c r="G176" s="70"/>
      <c r="H176" s="70"/>
      <c r="I176" s="67">
        <v>6.6899181042632705</v>
      </c>
      <c r="J176" s="67">
        <v>11.027051675503358</v>
      </c>
      <c r="K176" s="67">
        <v>18.317062903163901</v>
      </c>
      <c r="L176" s="67">
        <v>13.617650115492921</v>
      </c>
      <c r="M176" s="67">
        <v>2.0522597437302892</v>
      </c>
      <c r="N176" s="67">
        <v>12.693946854262222</v>
      </c>
      <c r="O176" s="67">
        <v>-1.9316766678510788</v>
      </c>
      <c r="P176" s="67">
        <v>-4.2941799449788505</v>
      </c>
      <c r="Q176" s="67">
        <v>2.5346149137278786</v>
      </c>
      <c r="R176" s="67">
        <v>21.39545061302735</v>
      </c>
      <c r="S176" s="67">
        <v>29.318927285380113</v>
      </c>
      <c r="T176" s="67">
        <v>3.4777224422853266</v>
      </c>
      <c r="U176" s="67">
        <v>-5.0100044844288334</v>
      </c>
      <c r="V176" s="67">
        <v>4.3039621724702926</v>
      </c>
      <c r="W176" s="67">
        <v>-7.1306416273530431</v>
      </c>
      <c r="X176" s="67">
        <v>4.8315806942903521</v>
      </c>
      <c r="Y176" s="67">
        <v>4.1272644507190677</v>
      </c>
      <c r="Z176" s="67">
        <v>-9.4864841847771402</v>
      </c>
      <c r="AA176" s="67">
        <v>-3.04982811112869</v>
      </c>
      <c r="AB176" s="67">
        <v>7.8433603217988406</v>
      </c>
      <c r="AC176" s="67">
        <v>1.139783668427043</v>
      </c>
      <c r="AD176" s="67">
        <v>6.5456772030964032</v>
      </c>
      <c r="AE176" s="67">
        <v>9.467404912554116</v>
      </c>
      <c r="AF176" s="67">
        <v>-7.5092922998351241E-2</v>
      </c>
      <c r="AG176" s="67">
        <v>15.623141879692398</v>
      </c>
      <c r="AH176" s="67">
        <v>13.619462324817917</v>
      </c>
      <c r="AI176" s="67">
        <v>-9.0789447792625282</v>
      </c>
      <c r="AJ176" s="67">
        <v>3.9097760703064921</v>
      </c>
      <c r="AK176" s="67">
        <v>2.1633051299785819</v>
      </c>
      <c r="AL176" s="67">
        <v>8.1875366211522618</v>
      </c>
      <c r="AM176" s="67">
        <v>30.060868892811129</v>
      </c>
      <c r="AN176" s="67">
        <v>11.402115656525751</v>
      </c>
      <c r="AO176" s="67">
        <v>13.785509522103311</v>
      </c>
      <c r="AP176" s="67">
        <v>5.0062906358806032</v>
      </c>
      <c r="AQ176" s="67">
        <v>9.17930417469519</v>
      </c>
      <c r="AR176" s="67">
        <v>4.4961891120888282</v>
      </c>
      <c r="AS176" s="67">
        <v>4.1001061355475628</v>
      </c>
      <c r="AT176" s="67">
        <v>8.6010172406086838</v>
      </c>
      <c r="AU176" s="67">
        <v>0.83664353839860439</v>
      </c>
      <c r="AV176" s="67">
        <v>8.5562052861306341</v>
      </c>
      <c r="AW176" s="67">
        <v>10.472943184230644</v>
      </c>
      <c r="AX176" s="67">
        <v>5.4845761183619999</v>
      </c>
      <c r="AY176" s="67">
        <v>7.2011955465318636</v>
      </c>
      <c r="AZ176" s="67">
        <v>0.51338572178298136</v>
      </c>
      <c r="BA176" s="67">
        <v>-5.0851743626005685</v>
      </c>
      <c r="BB176" s="67">
        <v>-3.0803386509334985</v>
      </c>
      <c r="BC176" s="67">
        <v>-4.498672171028673</v>
      </c>
      <c r="BD176" s="67">
        <v>-3.2282623009790115</v>
      </c>
      <c r="BE176" s="67">
        <v>-2.9752743682891492</v>
      </c>
      <c r="BF176" s="67">
        <v>-7.7053247379267447</v>
      </c>
      <c r="BG176" s="67">
        <v>2.2831280426692757</v>
      </c>
      <c r="BH176" s="67">
        <v>0.86266225305185174</v>
      </c>
      <c r="BI176" s="67">
        <v>2.9487471332938497</v>
      </c>
      <c r="BJ176" s="67">
        <v>-0.32064783490086768</v>
      </c>
      <c r="BK176" s="67">
        <v>-7.6824769559372896</v>
      </c>
      <c r="BL176" s="67">
        <v>-5.1591206999100621</v>
      </c>
      <c r="BM176" s="67">
        <v>-20.198307741430114</v>
      </c>
      <c r="BN176" s="67">
        <v>-44.573845714826142</v>
      </c>
      <c r="BO176" s="67">
        <v>-33.026099692191352</v>
      </c>
      <c r="BP176" s="67">
        <v>-28.364267961541003</v>
      </c>
      <c r="BQ176" s="67">
        <v>-7.1051746246483845</v>
      </c>
      <c r="BR176" s="67">
        <v>23.950882250900875</v>
      </c>
      <c r="BS176" s="67">
        <v>2.80861063317586</v>
      </c>
      <c r="BT176" s="67">
        <v>8.5451284930027356</v>
      </c>
      <c r="BU176" s="67">
        <v>6.4277654487455038</v>
      </c>
      <c r="BV176" s="67">
        <v>9.9459706144234588</v>
      </c>
      <c r="BW176" s="67">
        <v>15.071088752942401</v>
      </c>
      <c r="BX176" s="67">
        <v>-0.71048531827140948</v>
      </c>
      <c r="BY176" s="67">
        <v>-2.9892171007498121</v>
      </c>
      <c r="BZ176" s="68">
        <v>-3.1719520822059479</v>
      </c>
    </row>
    <row r="177" spans="1:78" ht="24">
      <c r="A177" s="37"/>
      <c r="B177" s="183" t="s">
        <v>112</v>
      </c>
      <c r="C177" s="38"/>
      <c r="D177" s="184" t="s">
        <v>131</v>
      </c>
      <c r="E177" s="70"/>
      <c r="F177" s="70"/>
      <c r="G177" s="70"/>
      <c r="H177" s="70"/>
      <c r="I177" s="193">
        <v>5.6031269322459991</v>
      </c>
      <c r="J177" s="193">
        <v>6.0497391662795366</v>
      </c>
      <c r="K177" s="193">
        <v>9.9566672631492708</v>
      </c>
      <c r="L177" s="193">
        <v>9.8975048274592297</v>
      </c>
      <c r="M177" s="193">
        <v>10.692838739584758</v>
      </c>
      <c r="N177" s="193">
        <v>7.4127273602463646</v>
      </c>
      <c r="O177" s="193">
        <v>6.9964652637754199</v>
      </c>
      <c r="P177" s="193">
        <v>9.1018607181616602</v>
      </c>
      <c r="Q177" s="193">
        <v>6.7486546916460526</v>
      </c>
      <c r="R177" s="193">
        <v>5.2770840134984383</v>
      </c>
      <c r="S177" s="193">
        <v>1.9597352512340933</v>
      </c>
      <c r="T177" s="193">
        <v>-1.2643822366314339</v>
      </c>
      <c r="U177" s="193">
        <v>-2.881115381601731</v>
      </c>
      <c r="V177" s="193">
        <v>-2.065229027921049</v>
      </c>
      <c r="W177" s="193">
        <v>-0.78073831907410352</v>
      </c>
      <c r="X177" s="193">
        <v>1.6516648891249304</v>
      </c>
      <c r="Y177" s="193">
        <v>3.4981969045501984</v>
      </c>
      <c r="Z177" s="193">
        <v>4.5814221679206071</v>
      </c>
      <c r="AA177" s="193">
        <v>5.2480795018448987</v>
      </c>
      <c r="AB177" s="193">
        <v>7.3031799695163926</v>
      </c>
      <c r="AC177" s="193">
        <v>8.233272176677616</v>
      </c>
      <c r="AD177" s="193">
        <v>9.509486026782568</v>
      </c>
      <c r="AE177" s="193">
        <v>8.6752376990648656</v>
      </c>
      <c r="AF177" s="193">
        <v>6.0254295074923903</v>
      </c>
      <c r="AG177" s="193">
        <v>5.7077167937593032</v>
      </c>
      <c r="AH177" s="193">
        <v>4.3461963408722397</v>
      </c>
      <c r="AI177" s="193">
        <v>3.0483088558872709</v>
      </c>
      <c r="AJ177" s="193">
        <v>2.9420008972054461</v>
      </c>
      <c r="AK177" s="193">
        <v>2.8858400402005202</v>
      </c>
      <c r="AL177" s="193">
        <v>4.7358471077868671</v>
      </c>
      <c r="AM177" s="193">
        <v>4.7935534070650618</v>
      </c>
      <c r="AN177" s="193">
        <v>5.9995955715831144</v>
      </c>
      <c r="AO177" s="193">
        <v>5.1662324696722095</v>
      </c>
      <c r="AP177" s="193">
        <v>4.816376217567651</v>
      </c>
      <c r="AQ177" s="193">
        <v>4.7145210746701878</v>
      </c>
      <c r="AR177" s="193">
        <v>5.1970463191274234</v>
      </c>
      <c r="AS177" s="193">
        <v>3.4153831642433232</v>
      </c>
      <c r="AT177" s="193">
        <v>2.0330587929238106</v>
      </c>
      <c r="AU177" s="193">
        <v>3.2730851401345831</v>
      </c>
      <c r="AV177" s="193">
        <v>2.4328212088018404</v>
      </c>
      <c r="AW177" s="193">
        <v>3.3269473392677895</v>
      </c>
      <c r="AX177" s="193">
        <v>3.3458543121652582</v>
      </c>
      <c r="AY177" s="193">
        <v>2.859186885342794</v>
      </c>
      <c r="AZ177" s="193">
        <v>4.7171375774624096</v>
      </c>
      <c r="BA177" s="193">
        <v>1.5619524972130421</v>
      </c>
      <c r="BB177" s="193">
        <v>2.019218407414229</v>
      </c>
      <c r="BC177" s="193">
        <v>3.424572127707151</v>
      </c>
      <c r="BD177" s="193">
        <v>-0.22706871220763958</v>
      </c>
      <c r="BE177" s="193">
        <v>4.1954458706123177</v>
      </c>
      <c r="BF177" s="193">
        <v>3.0016293721074021</v>
      </c>
      <c r="BG177" s="193">
        <v>2.0144448345350554</v>
      </c>
      <c r="BH177" s="193">
        <v>2.2001850070586499</v>
      </c>
      <c r="BI177" s="193">
        <v>3.5404207441292641</v>
      </c>
      <c r="BJ177" s="193">
        <v>4.0183475405473956</v>
      </c>
      <c r="BK177" s="193">
        <v>4.9641984339599219</v>
      </c>
      <c r="BL177" s="193">
        <v>3.6540433332376949</v>
      </c>
      <c r="BM177" s="193">
        <v>4.9016104297472367</v>
      </c>
      <c r="BN177" s="193">
        <v>-18.078747446652699</v>
      </c>
      <c r="BO177" s="193">
        <v>-5.0042424470934606</v>
      </c>
      <c r="BP177" s="193">
        <v>3.1877560149714839</v>
      </c>
      <c r="BQ177" s="193">
        <v>6.9950178220965427</v>
      </c>
      <c r="BR177" s="193">
        <v>26.169564238968192</v>
      </c>
      <c r="BS177" s="193">
        <v>21.121734951572591</v>
      </c>
      <c r="BT177" s="193">
        <v>14.595065098913935</v>
      </c>
      <c r="BU177" s="193">
        <v>9.98952852209203</v>
      </c>
      <c r="BV177" s="193">
        <v>14.583336519938015</v>
      </c>
      <c r="BW177" s="193">
        <v>2.8193617897698289</v>
      </c>
      <c r="BX177" s="193">
        <v>-1.7423341315417389</v>
      </c>
      <c r="BY177" s="193">
        <v>-1.48916369156683</v>
      </c>
      <c r="BZ177" s="194">
        <v>-4.3937807423831003</v>
      </c>
    </row>
    <row r="178" spans="1:78" ht="36">
      <c r="A178" s="37"/>
      <c r="B178" s="183"/>
      <c r="C178" s="38" t="s">
        <v>90</v>
      </c>
      <c r="D178" s="186" t="s">
        <v>91</v>
      </c>
      <c r="E178" s="70"/>
      <c r="F178" s="70"/>
      <c r="G178" s="70"/>
      <c r="H178" s="70"/>
      <c r="I178" s="67">
        <v>5.6469099125634443</v>
      </c>
      <c r="J178" s="67">
        <v>6.2501739364178093</v>
      </c>
      <c r="K178" s="67">
        <v>10.214970840828343</v>
      </c>
      <c r="L178" s="67">
        <v>10.14137035860432</v>
      </c>
      <c r="M178" s="67">
        <v>11.005742250434736</v>
      </c>
      <c r="N178" s="67">
        <v>7.5919803117652833</v>
      </c>
      <c r="O178" s="67">
        <v>7.2586476654064995</v>
      </c>
      <c r="P178" s="67">
        <v>9.4849835071707957</v>
      </c>
      <c r="Q178" s="67">
        <v>7.233335684119055</v>
      </c>
      <c r="R178" s="67">
        <v>5.5969338059618252</v>
      </c>
      <c r="S178" s="67">
        <v>1.9352926122624581</v>
      </c>
      <c r="T178" s="67">
        <v>-1.5297850569203177</v>
      </c>
      <c r="U178" s="67">
        <v>-3.4160372340978711</v>
      </c>
      <c r="V178" s="67">
        <v>-2.6082905299562071</v>
      </c>
      <c r="W178" s="67">
        <v>-1.1058648457866695</v>
      </c>
      <c r="X178" s="67">
        <v>1.5951294851319631</v>
      </c>
      <c r="Y178" s="67">
        <v>3.4181637848788711</v>
      </c>
      <c r="Z178" s="67">
        <v>4.3381499887907609</v>
      </c>
      <c r="AA178" s="67">
        <v>5.3336544972098636</v>
      </c>
      <c r="AB178" s="67">
        <v>7.7151945511990476</v>
      </c>
      <c r="AC178" s="67">
        <v>8.7598349469096632</v>
      </c>
      <c r="AD178" s="67">
        <v>10.210507069807264</v>
      </c>
      <c r="AE178" s="67">
        <v>9.2619944542278461</v>
      </c>
      <c r="AF178" s="67">
        <v>6.3038534236660837</v>
      </c>
      <c r="AG178" s="67">
        <v>5.71882198556861</v>
      </c>
      <c r="AH178" s="67">
        <v>4.3964929507218358</v>
      </c>
      <c r="AI178" s="67">
        <v>2.9676058657471742</v>
      </c>
      <c r="AJ178" s="67">
        <v>2.8377910659095988</v>
      </c>
      <c r="AK178" s="67">
        <v>3.0207213622535534</v>
      </c>
      <c r="AL178" s="67">
        <v>4.3928634297318609</v>
      </c>
      <c r="AM178" s="67">
        <v>4.660579765537733</v>
      </c>
      <c r="AN178" s="67">
        <v>5.934983340249957</v>
      </c>
      <c r="AO178" s="67">
        <v>4.7596090284663433</v>
      </c>
      <c r="AP178" s="67">
        <v>4.6550150326961415</v>
      </c>
      <c r="AQ178" s="67">
        <v>4.5177096947781337</v>
      </c>
      <c r="AR178" s="67">
        <v>5.3788628110292365</v>
      </c>
      <c r="AS178" s="67">
        <v>3.5859288552844646</v>
      </c>
      <c r="AT178" s="67">
        <v>2.3445773920366832</v>
      </c>
      <c r="AU178" s="67">
        <v>3.492470976279364</v>
      </c>
      <c r="AV178" s="67">
        <v>2.5136508345112958</v>
      </c>
      <c r="AW178" s="67">
        <v>3.4989732475183359</v>
      </c>
      <c r="AX178" s="67">
        <v>3.4088145180480041</v>
      </c>
      <c r="AY178" s="67">
        <v>3.0627046204415365</v>
      </c>
      <c r="AZ178" s="67">
        <v>4.8590300956208097</v>
      </c>
      <c r="BA178" s="67">
        <v>1.5542908244296996</v>
      </c>
      <c r="BB178" s="67">
        <v>2.1452860849649653</v>
      </c>
      <c r="BC178" s="67">
        <v>3.5057516702575526</v>
      </c>
      <c r="BD178" s="67">
        <v>-0.39806574529794148</v>
      </c>
      <c r="BE178" s="67">
        <v>4.4476095163627889</v>
      </c>
      <c r="BF178" s="67">
        <v>3.1079412973784599</v>
      </c>
      <c r="BG178" s="67">
        <v>2.177234366194412</v>
      </c>
      <c r="BH178" s="67">
        <v>2.3404770345854047</v>
      </c>
      <c r="BI178" s="67">
        <v>3.7159530097269169</v>
      </c>
      <c r="BJ178" s="67">
        <v>4.1051808914535712</v>
      </c>
      <c r="BK178" s="67">
        <v>5.0770103036321217</v>
      </c>
      <c r="BL178" s="67">
        <v>3.6325956549294887</v>
      </c>
      <c r="BM178" s="67">
        <v>5.0312095032705457</v>
      </c>
      <c r="BN178" s="67">
        <v>-15.257928441064578</v>
      </c>
      <c r="BO178" s="67">
        <v>-4.3936862993347603</v>
      </c>
      <c r="BP178" s="67">
        <v>3.2519498296677511</v>
      </c>
      <c r="BQ178" s="67">
        <v>7.5833439809478165</v>
      </c>
      <c r="BR178" s="67">
        <v>25.723598983318837</v>
      </c>
      <c r="BS178" s="67">
        <v>21.037536965863453</v>
      </c>
      <c r="BT178" s="67">
        <v>14.618109704472417</v>
      </c>
      <c r="BU178" s="67">
        <v>9.6819022973447773</v>
      </c>
      <c r="BV178" s="67">
        <v>14.038532360608613</v>
      </c>
      <c r="BW178" s="67">
        <v>2.3272351962690436</v>
      </c>
      <c r="BX178" s="67">
        <v>-2.0281617556440068</v>
      </c>
      <c r="BY178" s="67">
        <v>-1.6661401033259722</v>
      </c>
      <c r="BZ178" s="68">
        <v>-4.5403984265023354</v>
      </c>
    </row>
    <row r="179" spans="1:78">
      <c r="A179" s="42"/>
      <c r="B179" s="183"/>
      <c r="C179" s="38" t="s">
        <v>92</v>
      </c>
      <c r="D179" s="186" t="s">
        <v>93</v>
      </c>
      <c r="E179" s="71"/>
      <c r="F179" s="71"/>
      <c r="G179" s="71"/>
      <c r="H179" s="71"/>
      <c r="I179" s="67">
        <v>5.075066638916752</v>
      </c>
      <c r="J179" s="67">
        <v>4.1236673890391984</v>
      </c>
      <c r="K179" s="67">
        <v>6.8267398308106522</v>
      </c>
      <c r="L179" s="67">
        <v>6.4381388958467198</v>
      </c>
      <c r="M179" s="67">
        <v>6.9646425983102915</v>
      </c>
      <c r="N179" s="67">
        <v>5.673236346865778</v>
      </c>
      <c r="O179" s="67">
        <v>3.7506278569526188</v>
      </c>
      <c r="P179" s="67">
        <v>3.4899703875114199</v>
      </c>
      <c r="Q179" s="67">
        <v>0.82047854122330932</v>
      </c>
      <c r="R179" s="67">
        <v>1.6444911442896171</v>
      </c>
      <c r="S179" s="67">
        <v>2.301611351697332</v>
      </c>
      <c r="T179" s="67">
        <v>3.2924813689761265</v>
      </c>
      <c r="U179" s="67">
        <v>3.9903386254734414</v>
      </c>
      <c r="V179" s="67">
        <v>3.0841632575180569</v>
      </c>
      <c r="W179" s="67">
        <v>3.2789862862021408</v>
      </c>
      <c r="X179" s="67">
        <v>2.712259723155853</v>
      </c>
      <c r="Y179" s="67">
        <v>4.4796521270568093</v>
      </c>
      <c r="Z179" s="67">
        <v>4.8926276303383247</v>
      </c>
      <c r="AA179" s="67">
        <v>4.4574246214541944</v>
      </c>
      <c r="AB179" s="67">
        <v>3.9414506208567275</v>
      </c>
      <c r="AC179" s="67">
        <v>2.8957407212618591</v>
      </c>
      <c r="AD179" s="67">
        <v>2.8192494227060365</v>
      </c>
      <c r="AE179" s="67">
        <v>2.7196079102757409</v>
      </c>
      <c r="AF179" s="67">
        <v>3.7268157046820107</v>
      </c>
      <c r="AG179" s="67">
        <v>5.5841229696212764</v>
      </c>
      <c r="AH179" s="67">
        <v>4.2251421421055824</v>
      </c>
      <c r="AI179" s="67">
        <v>3.900597646672054</v>
      </c>
      <c r="AJ179" s="67">
        <v>3.96340983582391</v>
      </c>
      <c r="AK179" s="67">
        <v>1.593125424063274</v>
      </c>
      <c r="AL179" s="67">
        <v>6.0615040174827044</v>
      </c>
      <c r="AM179" s="67">
        <v>6.3320819701322648</v>
      </c>
      <c r="AN179" s="67">
        <v>8.3961429361597339</v>
      </c>
      <c r="AO179" s="67">
        <v>9.3089071576609541</v>
      </c>
      <c r="AP179" s="67">
        <v>6.4556454116566897</v>
      </c>
      <c r="AQ179" s="67">
        <v>6.6872523604135665</v>
      </c>
      <c r="AR179" s="67">
        <v>2.7080385249881829</v>
      </c>
      <c r="AS179" s="67">
        <v>1.7362263864753515</v>
      </c>
      <c r="AT179" s="67">
        <v>-0.38087315544437672</v>
      </c>
      <c r="AU179" s="67">
        <v>1.0912896840814597</v>
      </c>
      <c r="AV179" s="67">
        <v>1.3826662350215884</v>
      </c>
      <c r="AW179" s="67">
        <v>1.4637971231223901</v>
      </c>
      <c r="AX179" s="67">
        <v>2.7892312812199123</v>
      </c>
      <c r="AY179" s="67">
        <v>0.62011845342088634</v>
      </c>
      <c r="AZ179" s="67">
        <v>2.8338827672189808</v>
      </c>
      <c r="BA179" s="67">
        <v>1.6634412438926631</v>
      </c>
      <c r="BB179" s="67">
        <v>1.7654018741794175</v>
      </c>
      <c r="BC179" s="67">
        <v>2.3950068909494462</v>
      </c>
      <c r="BD179" s="67">
        <v>1.2039115480428393</v>
      </c>
      <c r="BE179" s="67">
        <v>1.3698303995791008</v>
      </c>
      <c r="BF179" s="67">
        <v>1.3827046555215503</v>
      </c>
      <c r="BG179" s="67">
        <v>0.22305901648060455</v>
      </c>
      <c r="BH179" s="67">
        <v>0.98031356460765551</v>
      </c>
      <c r="BI179" s="67">
        <v>1.5894647000092306</v>
      </c>
      <c r="BJ179" s="67">
        <v>2.8228242746954635</v>
      </c>
      <c r="BK179" s="67">
        <v>3.7506618675089811</v>
      </c>
      <c r="BL179" s="67">
        <v>4.3904409964127211</v>
      </c>
      <c r="BM179" s="67">
        <v>3.2333275850134271</v>
      </c>
      <c r="BN179" s="67">
        <v>-44.159676924708144</v>
      </c>
      <c r="BO179" s="67">
        <v>-12.610223731028896</v>
      </c>
      <c r="BP179" s="67">
        <v>1.4208563310392748</v>
      </c>
      <c r="BQ179" s="67">
        <v>-0.14975081182441841</v>
      </c>
      <c r="BR179" s="67">
        <v>32.522219028490554</v>
      </c>
      <c r="BS179" s="67">
        <v>22.342275183623926</v>
      </c>
      <c r="BT179" s="67">
        <v>14.009803372926072</v>
      </c>
      <c r="BU179" s="67">
        <v>14.182497150277413</v>
      </c>
      <c r="BV179" s="67">
        <v>22.314991085569204</v>
      </c>
      <c r="BW179" s="67">
        <v>9.5394759782811747</v>
      </c>
      <c r="BX179" s="67">
        <v>2.5167335978706546</v>
      </c>
      <c r="BY179" s="67">
        <v>1.0232571353470519</v>
      </c>
      <c r="BZ179" s="68">
        <v>-2.3151566590452859</v>
      </c>
    </row>
    <row r="180" spans="1:78">
      <c r="A180" s="41"/>
      <c r="B180" s="47" t="s">
        <v>113</v>
      </c>
      <c r="C180" s="38"/>
      <c r="D180" s="184" t="s">
        <v>122</v>
      </c>
      <c r="E180" s="66"/>
      <c r="F180" s="66"/>
      <c r="G180" s="66"/>
      <c r="H180" s="66"/>
      <c r="I180" s="193">
        <v>6.4050458350813955</v>
      </c>
      <c r="J180" s="193">
        <v>4.4410184779592186</v>
      </c>
      <c r="K180" s="193">
        <v>7.5781441225057193</v>
      </c>
      <c r="L180" s="193">
        <v>8.2575990769408065</v>
      </c>
      <c r="M180" s="193">
        <v>7.247082911978552</v>
      </c>
      <c r="N180" s="193">
        <v>8.7634950602047894</v>
      </c>
      <c r="O180" s="193">
        <v>6.0855358780929549</v>
      </c>
      <c r="P180" s="193">
        <v>6.9684651237618169</v>
      </c>
      <c r="Q180" s="193">
        <v>4.2361262702882669</v>
      </c>
      <c r="R180" s="193">
        <v>2.3528480648871408</v>
      </c>
      <c r="S180" s="193">
        <v>2.3579289980360159</v>
      </c>
      <c r="T180" s="193">
        <v>1.7972586078933972</v>
      </c>
      <c r="U180" s="193">
        <v>-0.94576402843841834</v>
      </c>
      <c r="V180" s="193">
        <v>-2.4278800073529396</v>
      </c>
      <c r="W180" s="193">
        <v>-0.9553895696962087</v>
      </c>
      <c r="X180" s="193">
        <v>1.0247337825736622</v>
      </c>
      <c r="Y180" s="193">
        <v>5.5219987679050462</v>
      </c>
      <c r="Z180" s="193">
        <v>6.7873288169844699</v>
      </c>
      <c r="AA180" s="193">
        <v>5.2543717589179408</v>
      </c>
      <c r="AB180" s="193">
        <v>5.1718297066903034</v>
      </c>
      <c r="AC180" s="193">
        <v>5.9809867320422541</v>
      </c>
      <c r="AD180" s="193">
        <v>7.2548080785165752</v>
      </c>
      <c r="AE180" s="193">
        <v>8.7914630840745502</v>
      </c>
      <c r="AF180" s="193">
        <v>6.1198232641701367</v>
      </c>
      <c r="AG180" s="193">
        <v>6.5366695205473064</v>
      </c>
      <c r="AH180" s="193">
        <v>3.469635855659206</v>
      </c>
      <c r="AI180" s="193">
        <v>1.9986437314796888</v>
      </c>
      <c r="AJ180" s="193">
        <v>2.8775207523145809</v>
      </c>
      <c r="AK180" s="193">
        <v>0.89016800148267805</v>
      </c>
      <c r="AL180" s="193">
        <v>5.2392441726457406</v>
      </c>
      <c r="AM180" s="193">
        <v>3.447720423672024</v>
      </c>
      <c r="AN180" s="193">
        <v>4.6241453306900837</v>
      </c>
      <c r="AO180" s="193">
        <v>4.9329787816924267</v>
      </c>
      <c r="AP180" s="193">
        <v>2.9133352285456198</v>
      </c>
      <c r="AQ180" s="193">
        <v>5.8028440560733685</v>
      </c>
      <c r="AR180" s="193">
        <v>2.8350445942365354</v>
      </c>
      <c r="AS180" s="193">
        <v>5.0666470147811253</v>
      </c>
      <c r="AT180" s="193">
        <v>3.3771165483575345</v>
      </c>
      <c r="AU180" s="193">
        <v>2.3628297239663283</v>
      </c>
      <c r="AV180" s="193">
        <v>3.8057525841615814</v>
      </c>
      <c r="AW180" s="193">
        <v>1.2212325073656132</v>
      </c>
      <c r="AX180" s="193">
        <v>-0.3478041150105895</v>
      </c>
      <c r="AY180" s="193">
        <v>-0.53297504103689164</v>
      </c>
      <c r="AZ180" s="193">
        <v>0.52735974184336953</v>
      </c>
      <c r="BA180" s="193">
        <v>1.2949477230168327</v>
      </c>
      <c r="BB180" s="193">
        <v>3.027796915346471</v>
      </c>
      <c r="BC180" s="193">
        <v>4.1117907001077612</v>
      </c>
      <c r="BD180" s="193">
        <v>-0.15379231603046151</v>
      </c>
      <c r="BE180" s="193">
        <v>1.8971224768465902</v>
      </c>
      <c r="BF180" s="193">
        <v>3.0632272110596688</v>
      </c>
      <c r="BG180" s="193">
        <v>0.77103346202385126</v>
      </c>
      <c r="BH180" s="193">
        <v>4.1052056877402237</v>
      </c>
      <c r="BI180" s="193">
        <v>3.4865113188105425</v>
      </c>
      <c r="BJ180" s="193">
        <v>3.2979149257887457</v>
      </c>
      <c r="BK180" s="193">
        <v>5.8433968113048422</v>
      </c>
      <c r="BL180" s="193">
        <v>1.3401820937884139</v>
      </c>
      <c r="BM180" s="193">
        <v>-2.0295353814977801</v>
      </c>
      <c r="BN180" s="193">
        <v>-37.725977249882206</v>
      </c>
      <c r="BO180" s="193">
        <v>-29.695608389856702</v>
      </c>
      <c r="BP180" s="193">
        <v>-17.281986045005695</v>
      </c>
      <c r="BQ180" s="193">
        <v>-9.2498800456385766</v>
      </c>
      <c r="BR180" s="193">
        <v>36.934852601017894</v>
      </c>
      <c r="BS180" s="193">
        <v>37.517987746167165</v>
      </c>
      <c r="BT180" s="193">
        <v>26.861865775969491</v>
      </c>
      <c r="BU180" s="193">
        <v>23.273553502146797</v>
      </c>
      <c r="BV180" s="193">
        <v>29.778635239124156</v>
      </c>
      <c r="BW180" s="193">
        <v>14.751505604877863</v>
      </c>
      <c r="BX180" s="193">
        <v>5.7730058188985964</v>
      </c>
      <c r="BY180" s="193">
        <v>4.1613427379485444</v>
      </c>
      <c r="BZ180" s="194">
        <v>-0.71023696337645958</v>
      </c>
    </row>
    <row r="181" spans="1:78">
      <c r="A181" s="41"/>
      <c r="B181" s="47"/>
      <c r="C181" s="38" t="s">
        <v>172</v>
      </c>
      <c r="D181" s="186" t="s">
        <v>94</v>
      </c>
      <c r="E181" s="66"/>
      <c r="F181" s="66"/>
      <c r="G181" s="66"/>
      <c r="H181" s="66"/>
      <c r="I181" s="67">
        <v>5.6686919139216343</v>
      </c>
      <c r="J181" s="67">
        <v>2.9058491740486545</v>
      </c>
      <c r="K181" s="67">
        <v>4.9212416065306428</v>
      </c>
      <c r="L181" s="67">
        <v>3.9067323971047756</v>
      </c>
      <c r="M181" s="67">
        <v>5.9903914178461264</v>
      </c>
      <c r="N181" s="67">
        <v>9.7197594072863041</v>
      </c>
      <c r="O181" s="67">
        <v>6.7588035667553328</v>
      </c>
      <c r="P181" s="67">
        <v>7.9804181269154952</v>
      </c>
      <c r="Q181" s="67">
        <v>2.9001576884429454</v>
      </c>
      <c r="R181" s="67">
        <v>1.172326550433155</v>
      </c>
      <c r="S181" s="67">
        <v>2.8619171322961279</v>
      </c>
      <c r="T181" s="67">
        <v>1.042489523628646</v>
      </c>
      <c r="U181" s="67">
        <v>-0.35525842775533079</v>
      </c>
      <c r="V181" s="67">
        <v>-2.3568279877798233</v>
      </c>
      <c r="W181" s="67">
        <v>-0.94119322544543138</v>
      </c>
      <c r="X181" s="67">
        <v>2.1069707178873216</v>
      </c>
      <c r="Y181" s="67">
        <v>5.2500636281537822</v>
      </c>
      <c r="Z181" s="67">
        <v>5.961926641001881</v>
      </c>
      <c r="AA181" s="67">
        <v>4.1297782966687606</v>
      </c>
      <c r="AB181" s="67">
        <v>3.9421710827488141</v>
      </c>
      <c r="AC181" s="67">
        <v>3.9387341321842371</v>
      </c>
      <c r="AD181" s="67">
        <v>4.3837712957375032</v>
      </c>
      <c r="AE181" s="67">
        <v>5.468385936337782</v>
      </c>
      <c r="AF181" s="67">
        <v>3.7126029599836983</v>
      </c>
      <c r="AG181" s="67">
        <v>5.3348650746305282</v>
      </c>
      <c r="AH181" s="67">
        <v>3.2556663375053176</v>
      </c>
      <c r="AI181" s="67">
        <v>1.3790447963977499</v>
      </c>
      <c r="AJ181" s="67">
        <v>0.77530744334734436</v>
      </c>
      <c r="AK181" s="67">
        <v>-1.1830154978272986</v>
      </c>
      <c r="AL181" s="67">
        <v>2.077046319660127</v>
      </c>
      <c r="AM181" s="67">
        <v>2.0423272781912942</v>
      </c>
      <c r="AN181" s="67">
        <v>3.501190850134634</v>
      </c>
      <c r="AO181" s="67">
        <v>3.7329501798264175</v>
      </c>
      <c r="AP181" s="67">
        <v>3.1051647468585202</v>
      </c>
      <c r="AQ181" s="67">
        <v>3.907967422463912</v>
      </c>
      <c r="AR181" s="67">
        <v>2.9135877746701624</v>
      </c>
      <c r="AS181" s="67">
        <v>5.02542101570657</v>
      </c>
      <c r="AT181" s="67">
        <v>1.7749764943476407</v>
      </c>
      <c r="AU181" s="67">
        <v>1.6515700222127947</v>
      </c>
      <c r="AV181" s="67">
        <v>2.0517915235631676</v>
      </c>
      <c r="AW181" s="67">
        <v>-4.7798951185981764E-2</v>
      </c>
      <c r="AX181" s="67">
        <v>-0.74192164359223511</v>
      </c>
      <c r="AY181" s="67">
        <v>-1.3128048332705475</v>
      </c>
      <c r="AZ181" s="67">
        <v>-1.6527495524206017</v>
      </c>
      <c r="BA181" s="67">
        <v>0.55208018395202885</v>
      </c>
      <c r="BB181" s="67">
        <v>-2.6208036462904261E-2</v>
      </c>
      <c r="BC181" s="67">
        <v>1.8003348145758906</v>
      </c>
      <c r="BD181" s="67">
        <v>1.39782307669158</v>
      </c>
      <c r="BE181" s="67">
        <v>-0.23679085636828745</v>
      </c>
      <c r="BF181" s="67">
        <v>3.3627203626171962</v>
      </c>
      <c r="BG181" s="67">
        <v>1.1690025285344632</v>
      </c>
      <c r="BH181" s="67">
        <v>1.9808486920549484</v>
      </c>
      <c r="BI181" s="67">
        <v>2.5047118880839605</v>
      </c>
      <c r="BJ181" s="67">
        <v>1.7855267929052019</v>
      </c>
      <c r="BK181" s="67">
        <v>4.5277441410360524</v>
      </c>
      <c r="BL181" s="67">
        <v>0.93739026375141066</v>
      </c>
      <c r="BM181" s="67">
        <v>-2.9767935366601819</v>
      </c>
      <c r="BN181" s="67">
        <v>-33.161247776726995</v>
      </c>
      <c r="BO181" s="67">
        <v>-22.690681260322648</v>
      </c>
      <c r="BP181" s="67">
        <v>-11.416260048866192</v>
      </c>
      <c r="BQ181" s="67">
        <v>-4.0090294133583058</v>
      </c>
      <c r="BR181" s="67">
        <v>29.965878843349969</v>
      </c>
      <c r="BS181" s="67">
        <v>25.833808342288947</v>
      </c>
      <c r="BT181" s="67">
        <v>15.511794832727404</v>
      </c>
      <c r="BU181" s="67">
        <v>12.723488693331859</v>
      </c>
      <c r="BV181" s="67">
        <v>21.469922366580477</v>
      </c>
      <c r="BW181" s="67">
        <v>7.7272508970463321</v>
      </c>
      <c r="BX181" s="67">
        <v>2.1226165338439955</v>
      </c>
      <c r="BY181" s="67">
        <v>1.6354688532517656</v>
      </c>
      <c r="BZ181" s="68">
        <v>-1.2821063696469679</v>
      </c>
    </row>
    <row r="182" spans="1:78">
      <c r="A182" s="37"/>
      <c r="B182" s="183"/>
      <c r="C182" s="38" t="s">
        <v>95</v>
      </c>
      <c r="D182" s="186" t="s">
        <v>96</v>
      </c>
      <c r="E182" s="70"/>
      <c r="F182" s="70"/>
      <c r="G182" s="70"/>
      <c r="H182" s="70"/>
      <c r="I182" s="67">
        <v>2.3990062241714156</v>
      </c>
      <c r="J182" s="67">
        <v>-1.4595920703111602</v>
      </c>
      <c r="K182" s="67">
        <v>2.4518511372230591</v>
      </c>
      <c r="L182" s="67">
        <v>2.7666786719001664</v>
      </c>
      <c r="M182" s="67">
        <v>6.5087246201362063</v>
      </c>
      <c r="N182" s="67">
        <v>7.5662721720694606</v>
      </c>
      <c r="O182" s="67">
        <v>6.5054088362056035</v>
      </c>
      <c r="P182" s="67">
        <v>11.310228767243416</v>
      </c>
      <c r="Q182" s="67">
        <v>8.7288973172801434</v>
      </c>
      <c r="R182" s="67">
        <v>12.782041078189252</v>
      </c>
      <c r="S182" s="67">
        <v>9.4996953119917293</v>
      </c>
      <c r="T182" s="67">
        <v>0.58964742124030067</v>
      </c>
      <c r="U182" s="67">
        <v>-6.1167516254963914</v>
      </c>
      <c r="V182" s="67">
        <v>-11.214217020569137</v>
      </c>
      <c r="W182" s="67">
        <v>-11.007656546132495</v>
      </c>
      <c r="X182" s="67">
        <v>-6.7554942498263415</v>
      </c>
      <c r="Y182" s="67">
        <v>-2.7780498001730081</v>
      </c>
      <c r="Z182" s="67">
        <v>1.9615266091015826</v>
      </c>
      <c r="AA182" s="67">
        <v>4.7762034139711318</v>
      </c>
      <c r="AB182" s="67">
        <v>6.5050115331914498</v>
      </c>
      <c r="AC182" s="67">
        <v>6.5892946645860917</v>
      </c>
      <c r="AD182" s="67">
        <v>3.2421143052058028</v>
      </c>
      <c r="AE182" s="67">
        <v>-0.73650123631817621</v>
      </c>
      <c r="AF182" s="67">
        <v>-3.3233644809242122</v>
      </c>
      <c r="AG182" s="67">
        <v>1.2974277193407318</v>
      </c>
      <c r="AH182" s="67">
        <v>-2.2030727679061926</v>
      </c>
      <c r="AI182" s="67">
        <v>-1.8429615061615863</v>
      </c>
      <c r="AJ182" s="67">
        <v>-3.861556679273292</v>
      </c>
      <c r="AK182" s="67">
        <v>-1.2321584787950144</v>
      </c>
      <c r="AL182" s="67">
        <v>0.44200670540777764</v>
      </c>
      <c r="AM182" s="67">
        <v>-3.1327242496176098</v>
      </c>
      <c r="AN182" s="67">
        <v>-1.5448372133199513</v>
      </c>
      <c r="AO182" s="67">
        <v>4.2461042747286939</v>
      </c>
      <c r="AP182" s="67">
        <v>1.6941034059019415</v>
      </c>
      <c r="AQ182" s="67">
        <v>2.5565612261520272</v>
      </c>
      <c r="AR182" s="67">
        <v>0.41234298557452576</v>
      </c>
      <c r="AS182" s="67">
        <v>-0.99046417098935535</v>
      </c>
      <c r="AT182" s="67">
        <v>-2.3201619764650587</v>
      </c>
      <c r="AU182" s="67">
        <v>-9.8487126160065941E-2</v>
      </c>
      <c r="AV182" s="67">
        <v>2.023943454731608</v>
      </c>
      <c r="AW182" s="67">
        <v>-0.8791919497645182</v>
      </c>
      <c r="AX182" s="67">
        <v>1.202277459662497</v>
      </c>
      <c r="AY182" s="67">
        <v>1.6755216791549259</v>
      </c>
      <c r="AZ182" s="67">
        <v>4.9952040101035777</v>
      </c>
      <c r="BA182" s="67">
        <v>3.2864425285154937</v>
      </c>
      <c r="BB182" s="67">
        <v>1.8987730288817346</v>
      </c>
      <c r="BC182" s="67">
        <v>5.0459236221174137</v>
      </c>
      <c r="BD182" s="67">
        <v>0.21883831152248945</v>
      </c>
      <c r="BE182" s="67">
        <v>-1.0589381141165859</v>
      </c>
      <c r="BF182" s="67">
        <v>-0.58521753451506697</v>
      </c>
      <c r="BG182" s="67">
        <v>0.8422473974516862</v>
      </c>
      <c r="BH182" s="67">
        <v>4.2111009295587394</v>
      </c>
      <c r="BI182" s="67">
        <v>-1.9118559437352758</v>
      </c>
      <c r="BJ182" s="67">
        <v>0.72961075140585763</v>
      </c>
      <c r="BK182" s="67">
        <v>9.5493842452204944</v>
      </c>
      <c r="BL182" s="67">
        <v>-2.9808063511566729E-2</v>
      </c>
      <c r="BM182" s="67">
        <v>9.7776722129307103</v>
      </c>
      <c r="BN182" s="67">
        <v>-18.376921164030961</v>
      </c>
      <c r="BO182" s="67">
        <v>-17.543489790649076</v>
      </c>
      <c r="BP182" s="67">
        <v>-1.8750137556057638</v>
      </c>
      <c r="BQ182" s="67">
        <v>7.1312638900764398</v>
      </c>
      <c r="BR182" s="67">
        <v>24.669979246529181</v>
      </c>
      <c r="BS182" s="67">
        <v>17.492950863325561</v>
      </c>
      <c r="BT182" s="67">
        <v>-4.7182495218536644</v>
      </c>
      <c r="BU182" s="67">
        <v>-6.9510639842174271</v>
      </c>
      <c r="BV182" s="67">
        <v>11.144514599744255</v>
      </c>
      <c r="BW182" s="67">
        <v>15.627891173167498</v>
      </c>
      <c r="BX182" s="67">
        <v>17.563679727493195</v>
      </c>
      <c r="BY182" s="67">
        <v>31.842240789659058</v>
      </c>
      <c r="BZ182" s="68">
        <v>-9.1247282965695717</v>
      </c>
    </row>
    <row r="183" spans="1:78">
      <c r="A183" s="41"/>
      <c r="B183" s="183"/>
      <c r="C183" s="38" t="s">
        <v>97</v>
      </c>
      <c r="D183" s="186" t="s">
        <v>98</v>
      </c>
      <c r="E183" s="66"/>
      <c r="F183" s="66"/>
      <c r="G183" s="66"/>
      <c r="H183" s="66"/>
      <c r="I183" s="67">
        <v>5.8431826426117937</v>
      </c>
      <c r="J183" s="67">
        <v>11.244935880768296</v>
      </c>
      <c r="K183" s="67">
        <v>19.583687492164501</v>
      </c>
      <c r="L183" s="67">
        <v>26.681236965322256</v>
      </c>
      <c r="M183" s="67">
        <v>5.2567152099683483</v>
      </c>
      <c r="N183" s="67">
        <v>9.5882925460699653E-3</v>
      </c>
      <c r="O183" s="67">
        <v>-1.8684720885232764</v>
      </c>
      <c r="P183" s="67">
        <v>2.60809238022523</v>
      </c>
      <c r="Q183" s="67">
        <v>-0.3753436089704536</v>
      </c>
      <c r="R183" s="67">
        <v>-4.7273899921958531</v>
      </c>
      <c r="S183" s="67">
        <v>-2.7217453498505506</v>
      </c>
      <c r="T183" s="67">
        <v>7.1136259410444325</v>
      </c>
      <c r="U183" s="67">
        <v>3.8332239047582704</v>
      </c>
      <c r="V183" s="67">
        <v>13.287479244246981</v>
      </c>
      <c r="W183" s="67">
        <v>5.0855074645246958</v>
      </c>
      <c r="X183" s="67">
        <v>-2.1931225459385359</v>
      </c>
      <c r="Y183" s="67">
        <v>15.234609470762734</v>
      </c>
      <c r="Z183" s="67">
        <v>14.099293688066126</v>
      </c>
      <c r="AA183" s="67">
        <v>11.394540907327738</v>
      </c>
      <c r="AB183" s="67">
        <v>11.478067539503201</v>
      </c>
      <c r="AC183" s="67">
        <v>11.285316897767061</v>
      </c>
      <c r="AD183" s="67">
        <v>15.972911145518069</v>
      </c>
      <c r="AE183" s="67">
        <v>21.397658722780349</v>
      </c>
      <c r="AF183" s="67">
        <v>13.615017403906933</v>
      </c>
      <c r="AG183" s="67">
        <v>9.8194196088974905</v>
      </c>
      <c r="AH183" s="67">
        <v>7.5442485965233601</v>
      </c>
      <c r="AI183" s="67">
        <v>0.15282126074671964</v>
      </c>
      <c r="AJ183" s="67">
        <v>5.7395787322196838</v>
      </c>
      <c r="AK183" s="67">
        <v>9.2823233901462032</v>
      </c>
      <c r="AL183" s="67">
        <v>13.218389492758291</v>
      </c>
      <c r="AM183" s="67">
        <v>12.79141741706988</v>
      </c>
      <c r="AN183" s="67">
        <v>8.3726207220982758</v>
      </c>
      <c r="AO183" s="67">
        <v>5.5071541619393685</v>
      </c>
      <c r="AP183" s="67">
        <v>5.8332900594695758</v>
      </c>
      <c r="AQ183" s="67">
        <v>12.348998602200822</v>
      </c>
      <c r="AR183" s="67">
        <v>4.0301693951253981</v>
      </c>
      <c r="AS183" s="67">
        <v>7.6090382011393558</v>
      </c>
      <c r="AT183" s="67">
        <v>14.485048681046081</v>
      </c>
      <c r="AU183" s="67">
        <v>8.8988886596452375</v>
      </c>
      <c r="AV183" s="67">
        <v>14.858767266945435</v>
      </c>
      <c r="AW183" s="67">
        <v>11.553219116378301</v>
      </c>
      <c r="AX183" s="67">
        <v>-0.18200375537360003</v>
      </c>
      <c r="AY183" s="67">
        <v>5.5024430597088099</v>
      </c>
      <c r="AZ183" s="67">
        <v>14.218573051856637</v>
      </c>
      <c r="BA183" s="67">
        <v>3.651670205146317</v>
      </c>
      <c r="BB183" s="67">
        <v>18.715066084936652</v>
      </c>
      <c r="BC183" s="67">
        <v>15.225274938288067</v>
      </c>
      <c r="BD183" s="67">
        <v>-10.263779156520982</v>
      </c>
      <c r="BE183" s="67">
        <v>7.8578481098201536</v>
      </c>
      <c r="BF183" s="67">
        <v>1.5027481660326458</v>
      </c>
      <c r="BG183" s="67">
        <v>0.21596674579132014</v>
      </c>
      <c r="BH183" s="67">
        <v>17.64751542862642</v>
      </c>
      <c r="BI183" s="67">
        <v>4.8054377583941914</v>
      </c>
      <c r="BJ183" s="67">
        <v>6.9098655836509266</v>
      </c>
      <c r="BK183" s="67">
        <v>7.4142771274990196</v>
      </c>
      <c r="BL183" s="67">
        <v>3.746645522006304</v>
      </c>
      <c r="BM183" s="67">
        <v>-1.4313494223506495</v>
      </c>
      <c r="BN183" s="67">
        <v>-77.940541206341791</v>
      </c>
      <c r="BO183" s="67">
        <v>-80.736932041116546</v>
      </c>
      <c r="BP183" s="67">
        <v>-60.359653281107114</v>
      </c>
      <c r="BQ183" s="67">
        <v>-49.084683098339632</v>
      </c>
      <c r="BR183" s="67">
        <v>119.7474050930885</v>
      </c>
      <c r="BS183" s="67">
        <v>233.64625862906433</v>
      </c>
      <c r="BT183" s="67">
        <v>114.09040770945577</v>
      </c>
      <c r="BU183" s="67">
        <v>99.502897742705585</v>
      </c>
      <c r="BV183" s="67">
        <v>130.23530007494804</v>
      </c>
      <c r="BW183" s="67">
        <v>67.207854863278754</v>
      </c>
      <c r="BX183" s="67">
        <v>26.482716351812101</v>
      </c>
      <c r="BY183" s="67">
        <v>18.797989815586206</v>
      </c>
      <c r="BZ183" s="68">
        <v>4.9544959591076463</v>
      </c>
    </row>
    <row r="184" spans="1:78">
      <c r="A184" s="37"/>
      <c r="B184" s="183"/>
      <c r="C184" s="38" t="s">
        <v>99</v>
      </c>
      <c r="D184" s="186" t="s">
        <v>100</v>
      </c>
      <c r="E184" s="70"/>
      <c r="F184" s="70"/>
      <c r="G184" s="70"/>
      <c r="H184" s="70"/>
      <c r="I184" s="67">
        <v>8.1877518825923374</v>
      </c>
      <c r="J184" s="67">
        <v>6.6064584106070043</v>
      </c>
      <c r="K184" s="67">
        <v>12.241006514539237</v>
      </c>
      <c r="L184" s="67">
        <v>15.915529681817489</v>
      </c>
      <c r="M184" s="67">
        <v>12.914280726157699</v>
      </c>
      <c r="N184" s="67">
        <v>7.4515718313654702</v>
      </c>
      <c r="O184" s="67">
        <v>5.3381316505760168</v>
      </c>
      <c r="P184" s="67">
        <v>3.4008355340128418</v>
      </c>
      <c r="Q184" s="67">
        <v>11.992020145381758</v>
      </c>
      <c r="R184" s="67">
        <v>10.373424372660935</v>
      </c>
      <c r="S184" s="67">
        <v>1.5126541135912248</v>
      </c>
      <c r="T184" s="67">
        <v>1.4656420481260284</v>
      </c>
      <c r="U184" s="67">
        <v>-6.711052667498322</v>
      </c>
      <c r="V184" s="67">
        <v>-9.9179828592003787</v>
      </c>
      <c r="W184" s="67">
        <v>-3.1092748304597961</v>
      </c>
      <c r="X184" s="67">
        <v>-1.7567088224017624</v>
      </c>
      <c r="Y184" s="67">
        <v>1.4269999203244481</v>
      </c>
      <c r="Z184" s="67">
        <v>6.4221521490104578</v>
      </c>
      <c r="AA184" s="67">
        <v>5.7097605791948496</v>
      </c>
      <c r="AB184" s="67">
        <v>6.5741646675393071</v>
      </c>
      <c r="AC184" s="67">
        <v>12.353882570609102</v>
      </c>
      <c r="AD184" s="67">
        <v>16.861167807411277</v>
      </c>
      <c r="AE184" s="67">
        <v>17.867091482869469</v>
      </c>
      <c r="AF184" s="67">
        <v>13.582695741326248</v>
      </c>
      <c r="AG184" s="67">
        <v>10.472498036471094</v>
      </c>
      <c r="AH184" s="67">
        <v>2.5539792634394587</v>
      </c>
      <c r="AI184" s="67">
        <v>5.5099004143412742</v>
      </c>
      <c r="AJ184" s="67">
        <v>9.2657251164415442</v>
      </c>
      <c r="AK184" s="67">
        <v>3.442160670413557</v>
      </c>
      <c r="AL184" s="67">
        <v>14.166093122982289</v>
      </c>
      <c r="AM184" s="67">
        <v>3.3634738812421148</v>
      </c>
      <c r="AN184" s="67">
        <v>6.4894277468290369</v>
      </c>
      <c r="AO184" s="67">
        <v>9.1121934132201829</v>
      </c>
      <c r="AP184" s="67">
        <v>-0.1175433950545397</v>
      </c>
      <c r="AQ184" s="67">
        <v>9.5632974154388393</v>
      </c>
      <c r="AR184" s="67">
        <v>2.4234050362709922</v>
      </c>
      <c r="AS184" s="67">
        <v>4.2021297755300111</v>
      </c>
      <c r="AT184" s="67">
        <v>4.1362178211927585</v>
      </c>
      <c r="AU184" s="67">
        <v>1.3990550221525808</v>
      </c>
      <c r="AV184" s="67">
        <v>5.6584291142309837</v>
      </c>
      <c r="AW184" s="67">
        <v>0.61607910654417708</v>
      </c>
      <c r="AX184" s="67">
        <v>1.3737189283459514</v>
      </c>
      <c r="AY184" s="67">
        <v>-1.300073376850861</v>
      </c>
      <c r="AZ184" s="67">
        <v>-2.2647588674786334E-2</v>
      </c>
      <c r="BA184" s="67">
        <v>2.6705672414897776</v>
      </c>
      <c r="BB184" s="67">
        <v>6.163596999559644</v>
      </c>
      <c r="BC184" s="67">
        <v>7.6022492744208563</v>
      </c>
      <c r="BD184" s="67">
        <v>1.6434250747563652</v>
      </c>
      <c r="BE184" s="67">
        <v>6.5836980535835181</v>
      </c>
      <c r="BF184" s="67">
        <v>2.4674876827988328</v>
      </c>
      <c r="BG184" s="67">
        <v>-7.6769732578796379E-2</v>
      </c>
      <c r="BH184" s="67">
        <v>5.5330275836652305</v>
      </c>
      <c r="BI184" s="67">
        <v>6.5355800080593411</v>
      </c>
      <c r="BJ184" s="67">
        <v>6.9238812504298579</v>
      </c>
      <c r="BK184" s="67">
        <v>9.590578382418613</v>
      </c>
      <c r="BL184" s="67">
        <v>0.8185737485430451</v>
      </c>
      <c r="BM184" s="67">
        <v>0.74189415603291309</v>
      </c>
      <c r="BN184" s="67">
        <v>-37.359549916180242</v>
      </c>
      <c r="BO184" s="67">
        <v>-31.35556938001784</v>
      </c>
      <c r="BP184" s="67">
        <v>-18.170402799667201</v>
      </c>
      <c r="BQ184" s="67">
        <v>-10.184942675201412</v>
      </c>
      <c r="BR184" s="67">
        <v>51.752850122486109</v>
      </c>
      <c r="BS184" s="67">
        <v>59.734967596709538</v>
      </c>
      <c r="BT184" s="67">
        <v>48.044360835184051</v>
      </c>
      <c r="BU184" s="67">
        <v>41.493527534093772</v>
      </c>
      <c r="BV184" s="67">
        <v>31.458914648434558</v>
      </c>
      <c r="BW184" s="67">
        <v>20.683633365139102</v>
      </c>
      <c r="BX184" s="67">
        <v>10.118976923298021</v>
      </c>
      <c r="BY184" s="67">
        <v>5.4795930790465945</v>
      </c>
      <c r="BZ184" s="68">
        <v>-0.6162118075556009</v>
      </c>
    </row>
    <row r="185" spans="1:78">
      <c r="A185" s="41"/>
      <c r="B185" s="183"/>
      <c r="C185" s="38" t="s">
        <v>101</v>
      </c>
      <c r="D185" s="186" t="s">
        <v>102</v>
      </c>
      <c r="E185" s="66"/>
      <c r="F185" s="66"/>
      <c r="G185" s="66"/>
      <c r="H185" s="66"/>
      <c r="I185" s="67">
        <v>20.896073418050534</v>
      </c>
      <c r="J185" s="67">
        <v>15.631542401083038</v>
      </c>
      <c r="K185" s="67">
        <v>15.20407605517336</v>
      </c>
      <c r="L185" s="67">
        <v>22.684559750675561</v>
      </c>
      <c r="M185" s="67">
        <v>18.157278158719748</v>
      </c>
      <c r="N185" s="67">
        <v>17.94064594918305</v>
      </c>
      <c r="O185" s="67">
        <v>20.222406244313575</v>
      </c>
      <c r="P185" s="67">
        <v>15.19960857897604</v>
      </c>
      <c r="Q185" s="67">
        <v>12.361502833033569</v>
      </c>
      <c r="R185" s="67">
        <v>9.2198533426928861</v>
      </c>
      <c r="S185" s="67">
        <v>7.8553742495211623</v>
      </c>
      <c r="T185" s="67">
        <v>4.7477884877927323</v>
      </c>
      <c r="U185" s="67">
        <v>0.69011453477523332</v>
      </c>
      <c r="V185" s="67">
        <v>-0.7564507011583288</v>
      </c>
      <c r="W185" s="67">
        <v>-5.3929153779277357</v>
      </c>
      <c r="X185" s="67">
        <v>1.8891852748886322</v>
      </c>
      <c r="Y185" s="67">
        <v>3.1517858899933913</v>
      </c>
      <c r="Z185" s="67">
        <v>7.2115852676104737</v>
      </c>
      <c r="AA185" s="67">
        <v>10.570206525566462</v>
      </c>
      <c r="AB185" s="67">
        <v>7.6273397533976492</v>
      </c>
      <c r="AC185" s="67">
        <v>7.7351978723723533</v>
      </c>
      <c r="AD185" s="67">
        <v>4.8765725296385938</v>
      </c>
      <c r="AE185" s="67">
        <v>7.0374847422073117</v>
      </c>
      <c r="AF185" s="67">
        <v>5.0269506270166318</v>
      </c>
      <c r="AG185" s="67">
        <v>5.1994947573433308</v>
      </c>
      <c r="AH185" s="67">
        <v>2.2984874530314556</v>
      </c>
      <c r="AI185" s="67">
        <v>4.2812204595451817</v>
      </c>
      <c r="AJ185" s="67">
        <v>6.2721079120293268</v>
      </c>
      <c r="AK185" s="67">
        <v>6.6784413335631285</v>
      </c>
      <c r="AL185" s="67">
        <v>5.2988188983419633</v>
      </c>
      <c r="AM185" s="67">
        <v>4.8801282921303368</v>
      </c>
      <c r="AN185" s="67">
        <v>3.9814128865575071</v>
      </c>
      <c r="AO185" s="67">
        <v>6.6638664622895618</v>
      </c>
      <c r="AP185" s="67">
        <v>5.249521562657435</v>
      </c>
      <c r="AQ185" s="67">
        <v>5.4867191174799785</v>
      </c>
      <c r="AR185" s="67">
        <v>4.2185549996374618</v>
      </c>
      <c r="AS185" s="67">
        <v>1.4220278751577666</v>
      </c>
      <c r="AT185" s="67">
        <v>-0.99770540131156338</v>
      </c>
      <c r="AU185" s="67">
        <v>0.79268067484596827</v>
      </c>
      <c r="AV185" s="67">
        <v>-4.0389593798758057</v>
      </c>
      <c r="AW185" s="67">
        <v>-4.7486494364942899</v>
      </c>
      <c r="AX185" s="67">
        <v>-2.6658536528533716</v>
      </c>
      <c r="AY185" s="67">
        <v>-3.2193233228286999</v>
      </c>
      <c r="AZ185" s="67">
        <v>-3.2002066055683827</v>
      </c>
      <c r="BA185" s="67">
        <v>-0.32381121588112194</v>
      </c>
      <c r="BB185" s="67">
        <v>-0.9914983864102993</v>
      </c>
      <c r="BC185" s="67">
        <v>-1.0132291606794439</v>
      </c>
      <c r="BD185" s="67">
        <v>0.3884875025206469</v>
      </c>
      <c r="BE185" s="67">
        <v>7.1808056079118074</v>
      </c>
      <c r="BF185" s="67">
        <v>6.3296790355062029</v>
      </c>
      <c r="BG185" s="67">
        <v>3.4957171485046246</v>
      </c>
      <c r="BH185" s="67">
        <v>0.87412198644149441</v>
      </c>
      <c r="BI185" s="67">
        <v>4.8828609267036001</v>
      </c>
      <c r="BJ185" s="67">
        <v>7.2684493618917685</v>
      </c>
      <c r="BK185" s="67">
        <v>7.4469901002808427</v>
      </c>
      <c r="BL185" s="67">
        <v>6.8406030800776279</v>
      </c>
      <c r="BM185" s="67">
        <v>-2.3278563596934561</v>
      </c>
      <c r="BN185" s="67">
        <v>-9.6421780586357357</v>
      </c>
      <c r="BO185" s="67">
        <v>9.29451034885372</v>
      </c>
      <c r="BP185" s="67">
        <v>11.387209516360357</v>
      </c>
      <c r="BQ185" s="67">
        <v>14.758493180798624</v>
      </c>
      <c r="BR185" s="67">
        <v>21.521372556772775</v>
      </c>
      <c r="BS185" s="67">
        <v>6.1541452557515584</v>
      </c>
      <c r="BT185" s="67">
        <v>12.286746805002792</v>
      </c>
      <c r="BU185" s="67">
        <v>8.675760396419733</v>
      </c>
      <c r="BV185" s="67">
        <v>14.314256904779498</v>
      </c>
      <c r="BW185" s="67">
        <v>2.2600281960829989</v>
      </c>
      <c r="BX185" s="67">
        <v>-5.8322211896695109</v>
      </c>
      <c r="BY185" s="67">
        <v>-4.8852908436675051</v>
      </c>
      <c r="BZ185" s="68">
        <v>-9.8688388883482077</v>
      </c>
    </row>
    <row r="186" spans="1:78">
      <c r="A186" s="37"/>
      <c r="B186" s="183" t="s">
        <v>114</v>
      </c>
      <c r="C186" s="38"/>
      <c r="D186" s="184" t="s">
        <v>123</v>
      </c>
      <c r="E186" s="70"/>
      <c r="F186" s="70"/>
      <c r="G186" s="70"/>
      <c r="H186" s="70"/>
      <c r="I186" s="193">
        <v>5.5838190512922807</v>
      </c>
      <c r="J186" s="193">
        <v>9.0414744322900162</v>
      </c>
      <c r="K186" s="193">
        <v>10.426166827470283</v>
      </c>
      <c r="L186" s="193">
        <v>6.3439343219736202</v>
      </c>
      <c r="M186" s="193">
        <v>7.2211393094747507</v>
      </c>
      <c r="N186" s="193">
        <v>8.9987656112215433</v>
      </c>
      <c r="O186" s="193">
        <v>8.916085017604658</v>
      </c>
      <c r="P186" s="193">
        <v>7.0668532262949242</v>
      </c>
      <c r="Q186" s="193">
        <v>7.4778347518710717</v>
      </c>
      <c r="R186" s="193">
        <v>3.1829732715503098</v>
      </c>
      <c r="S186" s="193">
        <v>2.3278113274269145</v>
      </c>
      <c r="T186" s="193">
        <v>3.6078199567282354</v>
      </c>
      <c r="U186" s="193">
        <v>0.7426197399217358</v>
      </c>
      <c r="V186" s="193">
        <v>5.9771324256291223</v>
      </c>
      <c r="W186" s="193">
        <v>4.4395382530940282</v>
      </c>
      <c r="X186" s="193">
        <v>0.45219955611528917</v>
      </c>
      <c r="Y186" s="193">
        <v>5.2337250085533071</v>
      </c>
      <c r="Z186" s="193">
        <v>1.9430190619668792</v>
      </c>
      <c r="AA186" s="193">
        <v>5.1831358891478203</v>
      </c>
      <c r="AB186" s="193">
        <v>7.7643891348652403</v>
      </c>
      <c r="AC186" s="193">
        <v>3.3805001209232159</v>
      </c>
      <c r="AD186" s="193">
        <v>4.7779098029391065</v>
      </c>
      <c r="AE186" s="193">
        <v>3.4396803644883107</v>
      </c>
      <c r="AF186" s="193">
        <v>4.5401413595306508</v>
      </c>
      <c r="AG186" s="193">
        <v>7.1518947144843423</v>
      </c>
      <c r="AH186" s="193">
        <v>4.4630803910768861</v>
      </c>
      <c r="AI186" s="193">
        <v>2.3628266095092556</v>
      </c>
      <c r="AJ186" s="193">
        <v>1.4272291665427446</v>
      </c>
      <c r="AK186" s="193">
        <v>4.0377414916323602</v>
      </c>
      <c r="AL186" s="193">
        <v>5.4273624009019983</v>
      </c>
      <c r="AM186" s="193">
        <v>7.7118062368455043</v>
      </c>
      <c r="AN186" s="193">
        <v>8.0814588007441728</v>
      </c>
      <c r="AO186" s="193">
        <v>6.5446658690117516</v>
      </c>
      <c r="AP186" s="193">
        <v>4.4559860049256486</v>
      </c>
      <c r="AQ186" s="193">
        <v>2.7558272728021649</v>
      </c>
      <c r="AR186" s="193">
        <v>6.2973582103586381</v>
      </c>
      <c r="AS186" s="193">
        <v>1.8159220383062689</v>
      </c>
      <c r="AT186" s="193">
        <v>3.7929562749708765</v>
      </c>
      <c r="AU186" s="193">
        <v>4.8172076373198962</v>
      </c>
      <c r="AV186" s="193">
        <v>5.8561870418200073</v>
      </c>
      <c r="AW186" s="193">
        <v>7.3725207765562857</v>
      </c>
      <c r="AX186" s="193">
        <v>4.4848336461213165</v>
      </c>
      <c r="AY186" s="193">
        <v>4.3802096073016514</v>
      </c>
      <c r="AZ186" s="193">
        <v>0.33476935463873758</v>
      </c>
      <c r="BA186" s="193">
        <v>0.73525253722634432</v>
      </c>
      <c r="BB186" s="193">
        <v>1.8999451511931227</v>
      </c>
      <c r="BC186" s="193">
        <v>2.9236747337072728</v>
      </c>
      <c r="BD186" s="193">
        <v>3.1129740477037018</v>
      </c>
      <c r="BE186" s="193">
        <v>5.5651786470971558</v>
      </c>
      <c r="BF186" s="193">
        <v>2.855470554733941</v>
      </c>
      <c r="BG186" s="193">
        <v>2.5026420765231734</v>
      </c>
      <c r="BH186" s="193">
        <v>-7.419231332352183E-2</v>
      </c>
      <c r="BI186" s="193">
        <v>-2.2991296948565605</v>
      </c>
      <c r="BJ186" s="193">
        <v>1.8802152882793735</v>
      </c>
      <c r="BK186" s="193">
        <v>4.163786169378298</v>
      </c>
      <c r="BL186" s="193">
        <v>9.8371705932537736</v>
      </c>
      <c r="BM186" s="193">
        <v>6.6359704052233468</v>
      </c>
      <c r="BN186" s="193">
        <v>-60.884714600925719</v>
      </c>
      <c r="BO186" s="193">
        <v>-41.838480227599973</v>
      </c>
      <c r="BP186" s="193">
        <v>-8.4370404097002307</v>
      </c>
      <c r="BQ186" s="193">
        <v>-4.8108630586975494</v>
      </c>
      <c r="BR186" s="193">
        <v>133.79014890823888</v>
      </c>
      <c r="BS186" s="193">
        <v>68.68290180487918</v>
      </c>
      <c r="BT186" s="193">
        <v>29.8702228803879</v>
      </c>
      <c r="BU186" s="193">
        <v>17.467433163053371</v>
      </c>
      <c r="BV186" s="193">
        <v>33.638250796657189</v>
      </c>
      <c r="BW186" s="193">
        <v>27.129118994415478</v>
      </c>
      <c r="BX186" s="193">
        <v>1.8811845871261852</v>
      </c>
      <c r="BY186" s="193">
        <v>1.5244351378876502</v>
      </c>
      <c r="BZ186" s="194">
        <v>-3.0177653069986974</v>
      </c>
    </row>
    <row r="187" spans="1:78">
      <c r="A187" s="37"/>
      <c r="B187" s="183"/>
      <c r="C187" s="38" t="s">
        <v>173</v>
      </c>
      <c r="D187" s="186" t="s">
        <v>123</v>
      </c>
      <c r="E187" s="70"/>
      <c r="F187" s="70"/>
      <c r="G187" s="70"/>
      <c r="H187" s="70"/>
      <c r="I187" s="67">
        <v>5.5838190512922807</v>
      </c>
      <c r="J187" s="67">
        <v>9.0414744322900162</v>
      </c>
      <c r="K187" s="67">
        <v>10.426166827470283</v>
      </c>
      <c r="L187" s="67">
        <v>6.3439343219736202</v>
      </c>
      <c r="M187" s="67">
        <v>7.2211393094747507</v>
      </c>
      <c r="N187" s="67">
        <v>8.9987656112215433</v>
      </c>
      <c r="O187" s="67">
        <v>8.916085017604658</v>
      </c>
      <c r="P187" s="67">
        <v>7.0668532262949242</v>
      </c>
      <c r="Q187" s="67">
        <v>7.4778347518710717</v>
      </c>
      <c r="R187" s="67">
        <v>3.1829732715503098</v>
      </c>
      <c r="S187" s="67">
        <v>2.3278113274269145</v>
      </c>
      <c r="T187" s="67">
        <v>3.6078199567282354</v>
      </c>
      <c r="U187" s="67">
        <v>0.7426197399217358</v>
      </c>
      <c r="V187" s="67">
        <v>5.9771324256291223</v>
      </c>
      <c r="W187" s="67">
        <v>4.4395382530940282</v>
      </c>
      <c r="X187" s="67">
        <v>0.45219955611528917</v>
      </c>
      <c r="Y187" s="67">
        <v>5.2337250085533071</v>
      </c>
      <c r="Z187" s="67">
        <v>1.9430190619668792</v>
      </c>
      <c r="AA187" s="67">
        <v>5.1831358891478203</v>
      </c>
      <c r="AB187" s="67">
        <v>7.7643891348652403</v>
      </c>
      <c r="AC187" s="67">
        <v>3.3805001209232159</v>
      </c>
      <c r="AD187" s="67">
        <v>4.7779098029391065</v>
      </c>
      <c r="AE187" s="67">
        <v>3.4396803644883107</v>
      </c>
      <c r="AF187" s="67">
        <v>4.5401413595306508</v>
      </c>
      <c r="AG187" s="67">
        <v>7.1518947144843423</v>
      </c>
      <c r="AH187" s="67">
        <v>4.4630803910768861</v>
      </c>
      <c r="AI187" s="67">
        <v>2.3628266095092556</v>
      </c>
      <c r="AJ187" s="67">
        <v>1.4272291665427446</v>
      </c>
      <c r="AK187" s="67">
        <v>4.0377414916323602</v>
      </c>
      <c r="AL187" s="67">
        <v>5.4273624009019983</v>
      </c>
      <c r="AM187" s="67">
        <v>7.7118062368455043</v>
      </c>
      <c r="AN187" s="67">
        <v>8.0814588007441728</v>
      </c>
      <c r="AO187" s="67">
        <v>6.5446658690117516</v>
      </c>
      <c r="AP187" s="67">
        <v>4.4559860049256486</v>
      </c>
      <c r="AQ187" s="67">
        <v>2.7558272728021649</v>
      </c>
      <c r="AR187" s="67">
        <v>6.2973582103586381</v>
      </c>
      <c r="AS187" s="67">
        <v>1.8159220383062689</v>
      </c>
      <c r="AT187" s="67">
        <v>3.7929562749708765</v>
      </c>
      <c r="AU187" s="67">
        <v>4.8172076373198962</v>
      </c>
      <c r="AV187" s="67">
        <v>5.8561870418200073</v>
      </c>
      <c r="AW187" s="67">
        <v>7.3725207765562857</v>
      </c>
      <c r="AX187" s="67">
        <v>4.4848336461213165</v>
      </c>
      <c r="AY187" s="67">
        <v>4.3802096073016514</v>
      </c>
      <c r="AZ187" s="67">
        <v>0.33476935463873758</v>
      </c>
      <c r="BA187" s="67">
        <v>0.73525253722634432</v>
      </c>
      <c r="BB187" s="67">
        <v>1.8999451511931227</v>
      </c>
      <c r="BC187" s="67">
        <v>2.9236747337072728</v>
      </c>
      <c r="BD187" s="67">
        <v>3.1129740477037018</v>
      </c>
      <c r="BE187" s="67">
        <v>5.5651786470971558</v>
      </c>
      <c r="BF187" s="67">
        <v>2.855470554733941</v>
      </c>
      <c r="BG187" s="67">
        <v>2.5026420765231734</v>
      </c>
      <c r="BH187" s="67">
        <v>-7.419231332352183E-2</v>
      </c>
      <c r="BI187" s="67">
        <v>-2.2991296948565605</v>
      </c>
      <c r="BJ187" s="67">
        <v>1.8802152882793735</v>
      </c>
      <c r="BK187" s="67">
        <v>4.163786169378298</v>
      </c>
      <c r="BL187" s="67">
        <v>9.8371705932537736</v>
      </c>
      <c r="BM187" s="67">
        <v>6.6359704052233468</v>
      </c>
      <c r="BN187" s="67">
        <v>-60.884714600925719</v>
      </c>
      <c r="BO187" s="67">
        <v>-41.838480227599973</v>
      </c>
      <c r="BP187" s="67">
        <v>-8.4370404097002307</v>
      </c>
      <c r="BQ187" s="67">
        <v>-4.8108630586975494</v>
      </c>
      <c r="BR187" s="67">
        <v>133.79014890823888</v>
      </c>
      <c r="BS187" s="67">
        <v>68.68290180487918</v>
      </c>
      <c r="BT187" s="67">
        <v>29.8702228803879</v>
      </c>
      <c r="BU187" s="67">
        <v>17.467433163053371</v>
      </c>
      <c r="BV187" s="67">
        <v>33.638250796657189</v>
      </c>
      <c r="BW187" s="67">
        <v>27.129118994415478</v>
      </c>
      <c r="BX187" s="67">
        <v>1.8811845871261852</v>
      </c>
      <c r="BY187" s="67">
        <v>1.5244351378876502</v>
      </c>
      <c r="BZ187" s="68">
        <v>-3.0177653069986974</v>
      </c>
    </row>
    <row r="188" spans="1:78">
      <c r="A188" s="42"/>
      <c r="B188" s="183" t="s">
        <v>6</v>
      </c>
      <c r="C188" s="38"/>
      <c r="D188" s="184" t="s">
        <v>15</v>
      </c>
      <c r="E188" s="71"/>
      <c r="F188" s="71"/>
      <c r="G188" s="71"/>
      <c r="H188" s="71"/>
      <c r="I188" s="193">
        <v>18.621145204923678</v>
      </c>
      <c r="J188" s="193">
        <v>20.241652883596444</v>
      </c>
      <c r="K188" s="193">
        <v>18.095382970226254</v>
      </c>
      <c r="L188" s="193">
        <v>5.5619281712835402</v>
      </c>
      <c r="M188" s="193">
        <v>12.414864454049024</v>
      </c>
      <c r="N188" s="193">
        <v>7.9710566091401631</v>
      </c>
      <c r="O188" s="193">
        <v>25.236127660220916</v>
      </c>
      <c r="P188" s="193">
        <v>13.224477026654483</v>
      </c>
      <c r="Q188" s="193">
        <v>7.4407728082763498</v>
      </c>
      <c r="R188" s="193">
        <v>5.1143323950691553</v>
      </c>
      <c r="S188" s="193">
        <v>0.38414854813517252</v>
      </c>
      <c r="T188" s="193">
        <v>-3.1001162248205105</v>
      </c>
      <c r="U188" s="193">
        <v>-5.7024868433838662</v>
      </c>
      <c r="V188" s="193">
        <v>-8.6531633397822389</v>
      </c>
      <c r="W188" s="193">
        <v>-15.19059592778757</v>
      </c>
      <c r="X188" s="193">
        <v>-4.273236964804255</v>
      </c>
      <c r="Y188" s="193">
        <v>5.7370917403726907</v>
      </c>
      <c r="Z188" s="193">
        <v>16.759510610195832</v>
      </c>
      <c r="AA188" s="193">
        <v>24.164383351447327</v>
      </c>
      <c r="AB188" s="193">
        <v>19.311217279556161</v>
      </c>
      <c r="AC188" s="193">
        <v>16.042351712420128</v>
      </c>
      <c r="AD188" s="193">
        <v>8.2130522280500884</v>
      </c>
      <c r="AE188" s="193">
        <v>10.114750564869041</v>
      </c>
      <c r="AF188" s="193">
        <v>8.0539183823152882</v>
      </c>
      <c r="AG188" s="193">
        <v>2.9881119291127618</v>
      </c>
      <c r="AH188" s="193">
        <v>0.99525633030994243</v>
      </c>
      <c r="AI188" s="193">
        <v>-1.6018764159306755</v>
      </c>
      <c r="AJ188" s="193">
        <v>2.7898963134916244</v>
      </c>
      <c r="AK188" s="193">
        <v>6.4717487442831612</v>
      </c>
      <c r="AL188" s="193">
        <v>9.0782068001001903</v>
      </c>
      <c r="AM188" s="193">
        <v>11.92003916515867</v>
      </c>
      <c r="AN188" s="193">
        <v>7.9229456934063478</v>
      </c>
      <c r="AO188" s="193">
        <v>9.2048158087620209</v>
      </c>
      <c r="AP188" s="193">
        <v>9.2249683854928435</v>
      </c>
      <c r="AQ188" s="193">
        <v>2.5595819486995026</v>
      </c>
      <c r="AR188" s="193">
        <v>5.3171136176175366</v>
      </c>
      <c r="AS188" s="193">
        <v>0.38748561020148031</v>
      </c>
      <c r="AT188" s="193">
        <v>-0.79312490371073352</v>
      </c>
      <c r="AU188" s="193">
        <v>4.1569295228262746</v>
      </c>
      <c r="AV188" s="193">
        <v>1.435872518440334</v>
      </c>
      <c r="AW188" s="193">
        <v>0.33737125300612547</v>
      </c>
      <c r="AX188" s="193">
        <v>0.84272531965513053</v>
      </c>
      <c r="AY188" s="193">
        <v>-0.84454970793250084</v>
      </c>
      <c r="AZ188" s="193">
        <v>-2.6568016838330237</v>
      </c>
      <c r="BA188" s="193">
        <v>-1.3803856438911453</v>
      </c>
      <c r="BB188" s="193">
        <v>5.109854706775252E-2</v>
      </c>
      <c r="BC188" s="193">
        <v>-2.8988316382858414</v>
      </c>
      <c r="BD188" s="193">
        <v>3.1514340857718821</v>
      </c>
      <c r="BE188" s="193">
        <v>0.77781050529826246</v>
      </c>
      <c r="BF188" s="193">
        <v>2.7139703768015835</v>
      </c>
      <c r="BG188" s="193">
        <v>6.8873475468845413</v>
      </c>
      <c r="BH188" s="193">
        <v>3.6375578330045073</v>
      </c>
      <c r="BI188" s="193">
        <v>3.2505129557731891</v>
      </c>
      <c r="BJ188" s="193">
        <v>2.7035381802766949</v>
      </c>
      <c r="BK188" s="193">
        <v>-1.2667997964662305</v>
      </c>
      <c r="BL188" s="193">
        <v>-0.60525273446803851</v>
      </c>
      <c r="BM188" s="193">
        <v>0.86410750733783459</v>
      </c>
      <c r="BN188" s="193">
        <v>-5.6119163936109828</v>
      </c>
      <c r="BO188" s="193">
        <v>-1.9189164056993206</v>
      </c>
      <c r="BP188" s="193">
        <v>-3.4019506677205413</v>
      </c>
      <c r="BQ188" s="193">
        <v>2.8251413197238691</v>
      </c>
      <c r="BR188" s="193">
        <v>10.867955295113489</v>
      </c>
      <c r="BS188" s="193">
        <v>13.526583965659626</v>
      </c>
      <c r="BT188" s="193">
        <v>19.2961513189247</v>
      </c>
      <c r="BU188" s="193">
        <v>21.399393240113682</v>
      </c>
      <c r="BV188" s="193">
        <v>18.138704949696759</v>
      </c>
      <c r="BW188" s="193">
        <v>14.01258731746691</v>
      </c>
      <c r="BX188" s="193">
        <v>4.6533849772212363</v>
      </c>
      <c r="BY188" s="193">
        <v>2.572174574721231</v>
      </c>
      <c r="BZ188" s="194">
        <v>1.055943736763524</v>
      </c>
    </row>
    <row r="189" spans="1:78">
      <c r="A189" s="42"/>
      <c r="B189" s="183"/>
      <c r="C189" s="38" t="s">
        <v>174</v>
      </c>
      <c r="D189" s="186" t="s">
        <v>15</v>
      </c>
      <c r="E189" s="71"/>
      <c r="F189" s="71"/>
      <c r="G189" s="71"/>
      <c r="H189" s="71"/>
      <c r="I189" s="67">
        <v>18.621145204923678</v>
      </c>
      <c r="J189" s="67">
        <v>20.241652883596444</v>
      </c>
      <c r="K189" s="67">
        <v>18.095382970226254</v>
      </c>
      <c r="L189" s="67">
        <v>5.5619281712835402</v>
      </c>
      <c r="M189" s="67">
        <v>12.414864454049024</v>
      </c>
      <c r="N189" s="67">
        <v>7.9710566091401631</v>
      </c>
      <c r="O189" s="67">
        <v>25.236127660220916</v>
      </c>
      <c r="P189" s="67">
        <v>13.224477026654483</v>
      </c>
      <c r="Q189" s="67">
        <v>7.4407728082763498</v>
      </c>
      <c r="R189" s="67">
        <v>5.1143323950691553</v>
      </c>
      <c r="S189" s="67">
        <v>0.38414854813517252</v>
      </c>
      <c r="T189" s="67">
        <v>-3.1001162248205105</v>
      </c>
      <c r="U189" s="67">
        <v>-5.7024868433838662</v>
      </c>
      <c r="V189" s="67">
        <v>-8.6531633397822389</v>
      </c>
      <c r="W189" s="67">
        <v>-15.19059592778757</v>
      </c>
      <c r="X189" s="67">
        <v>-4.273236964804255</v>
      </c>
      <c r="Y189" s="67">
        <v>5.7370917403726907</v>
      </c>
      <c r="Z189" s="67">
        <v>16.759510610195832</v>
      </c>
      <c r="AA189" s="67">
        <v>24.164383351447327</v>
      </c>
      <c r="AB189" s="67">
        <v>19.311217279556161</v>
      </c>
      <c r="AC189" s="67">
        <v>16.042351712420128</v>
      </c>
      <c r="AD189" s="67">
        <v>8.2130522280500884</v>
      </c>
      <c r="AE189" s="67">
        <v>10.114750564869041</v>
      </c>
      <c r="AF189" s="67">
        <v>8.0539183823152882</v>
      </c>
      <c r="AG189" s="67">
        <v>2.9881119291127618</v>
      </c>
      <c r="AH189" s="67">
        <v>0.99525633030994243</v>
      </c>
      <c r="AI189" s="67">
        <v>-1.6018764159306755</v>
      </c>
      <c r="AJ189" s="67">
        <v>2.7898963134916244</v>
      </c>
      <c r="AK189" s="67">
        <v>6.4717487442831612</v>
      </c>
      <c r="AL189" s="67">
        <v>9.0782068001001903</v>
      </c>
      <c r="AM189" s="67">
        <v>11.92003916515867</v>
      </c>
      <c r="AN189" s="67">
        <v>7.9229456934063478</v>
      </c>
      <c r="AO189" s="67">
        <v>9.2048158087620209</v>
      </c>
      <c r="AP189" s="67">
        <v>9.2249683854928435</v>
      </c>
      <c r="AQ189" s="67">
        <v>2.5595819486995026</v>
      </c>
      <c r="AR189" s="67">
        <v>5.3171136176175366</v>
      </c>
      <c r="AS189" s="67">
        <v>0.38748561020148031</v>
      </c>
      <c r="AT189" s="67">
        <v>-0.79312490371073352</v>
      </c>
      <c r="AU189" s="67">
        <v>4.1569295228262746</v>
      </c>
      <c r="AV189" s="67">
        <v>1.435872518440334</v>
      </c>
      <c r="AW189" s="67">
        <v>0.33737125300612547</v>
      </c>
      <c r="AX189" s="67">
        <v>0.84272531965513053</v>
      </c>
      <c r="AY189" s="67">
        <v>-0.84454970793250084</v>
      </c>
      <c r="AZ189" s="67">
        <v>-2.6568016838330237</v>
      </c>
      <c r="BA189" s="67">
        <v>-1.3803856438911453</v>
      </c>
      <c r="BB189" s="67">
        <v>5.109854706775252E-2</v>
      </c>
      <c r="BC189" s="67">
        <v>-2.8988316382858414</v>
      </c>
      <c r="BD189" s="67">
        <v>3.1514340857718821</v>
      </c>
      <c r="BE189" s="67">
        <v>0.77781050529826246</v>
      </c>
      <c r="BF189" s="67">
        <v>2.7139703768015835</v>
      </c>
      <c r="BG189" s="67">
        <v>6.8873475468845413</v>
      </c>
      <c r="BH189" s="67">
        <v>3.6375578330045073</v>
      </c>
      <c r="BI189" s="67">
        <v>3.2505129557731891</v>
      </c>
      <c r="BJ189" s="67">
        <v>2.7035381802766949</v>
      </c>
      <c r="BK189" s="67">
        <v>-1.2667997964662305</v>
      </c>
      <c r="BL189" s="67">
        <v>-0.60525273446803851</v>
      </c>
      <c r="BM189" s="67">
        <v>0.86410750733783459</v>
      </c>
      <c r="BN189" s="67">
        <v>-5.6119163936109828</v>
      </c>
      <c r="BO189" s="67">
        <v>-1.9189164056993206</v>
      </c>
      <c r="BP189" s="67">
        <v>-3.4019506677205413</v>
      </c>
      <c r="BQ189" s="67">
        <v>2.8251413197238691</v>
      </c>
      <c r="BR189" s="67">
        <v>10.867955295113489</v>
      </c>
      <c r="BS189" s="67">
        <v>13.526583965659626</v>
      </c>
      <c r="BT189" s="67">
        <v>19.2961513189247</v>
      </c>
      <c r="BU189" s="67">
        <v>21.399393240113682</v>
      </c>
      <c r="BV189" s="67">
        <v>18.138704949696759</v>
      </c>
      <c r="BW189" s="67">
        <v>14.01258731746691</v>
      </c>
      <c r="BX189" s="67">
        <v>4.6533849772212363</v>
      </c>
      <c r="BY189" s="67">
        <v>2.572174574721231</v>
      </c>
      <c r="BZ189" s="68">
        <v>1.055943736763524</v>
      </c>
    </row>
    <row r="190" spans="1:78">
      <c r="A190" s="41"/>
      <c r="B190" s="188" t="s">
        <v>7</v>
      </c>
      <c r="C190" s="38"/>
      <c r="D190" s="184" t="s">
        <v>16</v>
      </c>
      <c r="E190" s="66"/>
      <c r="F190" s="66"/>
      <c r="G190" s="66"/>
      <c r="H190" s="66"/>
      <c r="I190" s="193">
        <v>10.316648274187969</v>
      </c>
      <c r="J190" s="193">
        <v>4.0146051133650928</v>
      </c>
      <c r="K190" s="193">
        <v>3.1280041616099226</v>
      </c>
      <c r="L190" s="193">
        <v>8.9445871398957877</v>
      </c>
      <c r="M190" s="193">
        <v>8.5326682176767719</v>
      </c>
      <c r="N190" s="193">
        <v>16.339637443129234</v>
      </c>
      <c r="O190" s="193">
        <v>13.26454485406299</v>
      </c>
      <c r="P190" s="193">
        <v>17.04033306148483</v>
      </c>
      <c r="Q190" s="193">
        <v>11.765282266520231</v>
      </c>
      <c r="R190" s="193">
        <v>6.0313738759123652</v>
      </c>
      <c r="S190" s="193">
        <v>10.566424761468824</v>
      </c>
      <c r="T190" s="193">
        <v>12.066483265868058</v>
      </c>
      <c r="U190" s="193">
        <v>7.0804072035024745</v>
      </c>
      <c r="V190" s="193">
        <v>5.7675875954938789</v>
      </c>
      <c r="W190" s="193">
        <v>4.1416768675051969</v>
      </c>
      <c r="X190" s="193">
        <v>-2.479492196949252</v>
      </c>
      <c r="Y190" s="193">
        <v>-3.017601078969335</v>
      </c>
      <c r="Z190" s="193">
        <v>5.6481489171984975</v>
      </c>
      <c r="AA190" s="193">
        <v>6.8772823346705536</v>
      </c>
      <c r="AB190" s="193">
        <v>9.4137841747680966</v>
      </c>
      <c r="AC190" s="193">
        <v>13.394853602491878</v>
      </c>
      <c r="AD190" s="193">
        <v>10.923489282190133</v>
      </c>
      <c r="AE190" s="193">
        <v>9.2710668692160141</v>
      </c>
      <c r="AF190" s="193">
        <v>10.358646163819586</v>
      </c>
      <c r="AG190" s="193">
        <v>8.6551456111820073</v>
      </c>
      <c r="AH190" s="193">
        <v>9.3215322437791031</v>
      </c>
      <c r="AI190" s="193">
        <v>6.8732436518174751</v>
      </c>
      <c r="AJ190" s="193">
        <v>5.566589823385641</v>
      </c>
      <c r="AK190" s="193">
        <v>9.8695388826207449</v>
      </c>
      <c r="AL190" s="193">
        <v>8.6948331579516918</v>
      </c>
      <c r="AM190" s="193">
        <v>7.446583872787599</v>
      </c>
      <c r="AN190" s="193">
        <v>11.959698175252868</v>
      </c>
      <c r="AO190" s="193">
        <v>9.2129078113900817</v>
      </c>
      <c r="AP190" s="193">
        <v>10.362493587585405</v>
      </c>
      <c r="AQ190" s="193">
        <v>13.522959222211909</v>
      </c>
      <c r="AR190" s="193">
        <v>7.9725873663902149</v>
      </c>
      <c r="AS190" s="193">
        <v>10.99513152571005</v>
      </c>
      <c r="AT190" s="193">
        <v>8.7398375550066305</v>
      </c>
      <c r="AU190" s="193">
        <v>8.4339794614095354</v>
      </c>
      <c r="AV190" s="193">
        <v>3.8692642375035291</v>
      </c>
      <c r="AW190" s="193">
        <v>2.3179038683623219</v>
      </c>
      <c r="AX190" s="193">
        <v>1.4448776456162875</v>
      </c>
      <c r="AY190" s="193">
        <v>2.3643614823301675</v>
      </c>
      <c r="AZ190" s="193">
        <v>5.7626791975809795</v>
      </c>
      <c r="BA190" s="193">
        <v>2.4144119994384852</v>
      </c>
      <c r="BB190" s="193">
        <v>7.3828622773281012</v>
      </c>
      <c r="BC190" s="193">
        <v>4.4997903827288326</v>
      </c>
      <c r="BD190" s="193">
        <v>7.2495609540428774</v>
      </c>
      <c r="BE190" s="193">
        <v>3.6392583334728954</v>
      </c>
      <c r="BF190" s="193">
        <v>4.2333444606693433</v>
      </c>
      <c r="BG190" s="193">
        <v>4.5047200043245539</v>
      </c>
      <c r="BH190" s="193">
        <v>2.6089849026580652</v>
      </c>
      <c r="BI190" s="193">
        <v>6.7164808231942885</v>
      </c>
      <c r="BJ190" s="193">
        <v>4.9972012896286628</v>
      </c>
      <c r="BK190" s="193">
        <v>8.5242251449942898</v>
      </c>
      <c r="BL190" s="193">
        <v>4.8955379785418529</v>
      </c>
      <c r="BM190" s="193">
        <v>2.4800147137985533</v>
      </c>
      <c r="BN190" s="193">
        <v>1.0954001627365528</v>
      </c>
      <c r="BO190" s="193">
        <v>2.0862605381584416</v>
      </c>
      <c r="BP190" s="193">
        <v>3.2669268913730036</v>
      </c>
      <c r="BQ190" s="193">
        <v>4.9770031667320467</v>
      </c>
      <c r="BR190" s="193">
        <v>3.4501152701192694</v>
      </c>
      <c r="BS190" s="193">
        <v>2.2231593238335847</v>
      </c>
      <c r="BT190" s="193">
        <v>4.1890419669776975</v>
      </c>
      <c r="BU190" s="193">
        <v>-3.1000045109929175</v>
      </c>
      <c r="BV190" s="193">
        <v>11.306641967598381</v>
      </c>
      <c r="BW190" s="193">
        <v>9.2882545096741183</v>
      </c>
      <c r="BX190" s="193">
        <v>8.3223305120386613</v>
      </c>
      <c r="BY190" s="193">
        <v>22.842066793169693</v>
      </c>
      <c r="BZ190" s="194">
        <v>3.7311688668680176</v>
      </c>
    </row>
    <row r="191" spans="1:78">
      <c r="A191" s="41"/>
      <c r="B191" s="188"/>
      <c r="C191" s="38" t="s">
        <v>175</v>
      </c>
      <c r="D191" s="186" t="s">
        <v>16</v>
      </c>
      <c r="E191" s="66"/>
      <c r="F191" s="66"/>
      <c r="G191" s="66"/>
      <c r="H191" s="66"/>
      <c r="I191" s="67">
        <v>10.316648274187969</v>
      </c>
      <c r="J191" s="67">
        <v>4.0146051133650928</v>
      </c>
      <c r="K191" s="67">
        <v>3.1280041616099226</v>
      </c>
      <c r="L191" s="67">
        <v>8.9445871398957877</v>
      </c>
      <c r="M191" s="67">
        <v>8.5326682176767719</v>
      </c>
      <c r="N191" s="67">
        <v>16.339637443129234</v>
      </c>
      <c r="O191" s="67">
        <v>13.26454485406299</v>
      </c>
      <c r="P191" s="67">
        <v>17.04033306148483</v>
      </c>
      <c r="Q191" s="67">
        <v>11.765282266520231</v>
      </c>
      <c r="R191" s="67">
        <v>6.0313738759123652</v>
      </c>
      <c r="S191" s="67">
        <v>10.566424761468824</v>
      </c>
      <c r="T191" s="67">
        <v>12.066483265868058</v>
      </c>
      <c r="U191" s="67">
        <v>7.0804072035024745</v>
      </c>
      <c r="V191" s="67">
        <v>5.7675875954938789</v>
      </c>
      <c r="W191" s="67">
        <v>4.1416768675051969</v>
      </c>
      <c r="X191" s="67">
        <v>-2.479492196949252</v>
      </c>
      <c r="Y191" s="67">
        <v>-3.017601078969335</v>
      </c>
      <c r="Z191" s="67">
        <v>5.6481489171984975</v>
      </c>
      <c r="AA191" s="67">
        <v>6.8772823346705536</v>
      </c>
      <c r="AB191" s="67">
        <v>9.4137841747680966</v>
      </c>
      <c r="AC191" s="67">
        <v>13.394853602491878</v>
      </c>
      <c r="AD191" s="67">
        <v>10.923489282190133</v>
      </c>
      <c r="AE191" s="67">
        <v>9.2710668692160141</v>
      </c>
      <c r="AF191" s="67">
        <v>10.358646163819586</v>
      </c>
      <c r="AG191" s="67">
        <v>8.6551456111820073</v>
      </c>
      <c r="AH191" s="67">
        <v>9.3215322437791031</v>
      </c>
      <c r="AI191" s="67">
        <v>6.8732436518174751</v>
      </c>
      <c r="AJ191" s="67">
        <v>5.566589823385641</v>
      </c>
      <c r="AK191" s="67">
        <v>9.8695388826207449</v>
      </c>
      <c r="AL191" s="67">
        <v>8.6948331579516918</v>
      </c>
      <c r="AM191" s="67">
        <v>7.446583872787599</v>
      </c>
      <c r="AN191" s="67">
        <v>11.959698175252868</v>
      </c>
      <c r="AO191" s="67">
        <v>9.2129078113900817</v>
      </c>
      <c r="AP191" s="67">
        <v>10.362493587585405</v>
      </c>
      <c r="AQ191" s="67">
        <v>13.522959222211909</v>
      </c>
      <c r="AR191" s="67">
        <v>7.9725873663902149</v>
      </c>
      <c r="AS191" s="67">
        <v>10.99513152571005</v>
      </c>
      <c r="AT191" s="67">
        <v>8.7398375550066305</v>
      </c>
      <c r="AU191" s="67">
        <v>8.4339794614095354</v>
      </c>
      <c r="AV191" s="67">
        <v>3.8692642375035291</v>
      </c>
      <c r="AW191" s="67">
        <v>2.3179038683623219</v>
      </c>
      <c r="AX191" s="67">
        <v>1.4448776456162875</v>
      </c>
      <c r="AY191" s="67">
        <v>2.3643614823301675</v>
      </c>
      <c r="AZ191" s="67">
        <v>5.7626791975809795</v>
      </c>
      <c r="BA191" s="67">
        <v>2.4144119994384852</v>
      </c>
      <c r="BB191" s="67">
        <v>7.3828622773281012</v>
      </c>
      <c r="BC191" s="67">
        <v>4.4997903827288326</v>
      </c>
      <c r="BD191" s="67">
        <v>7.2495609540428774</v>
      </c>
      <c r="BE191" s="67">
        <v>3.6392583334728954</v>
      </c>
      <c r="BF191" s="67">
        <v>4.2333444606693433</v>
      </c>
      <c r="BG191" s="67">
        <v>4.5047200043245539</v>
      </c>
      <c r="BH191" s="67">
        <v>2.6089849026580652</v>
      </c>
      <c r="BI191" s="67">
        <v>6.7164808231942885</v>
      </c>
      <c r="BJ191" s="67">
        <v>4.9972012896286628</v>
      </c>
      <c r="BK191" s="67">
        <v>8.5242251449942898</v>
      </c>
      <c r="BL191" s="67">
        <v>4.8955379785418529</v>
      </c>
      <c r="BM191" s="67">
        <v>2.4800147137985533</v>
      </c>
      <c r="BN191" s="67">
        <v>1.0954001627365528</v>
      </c>
      <c r="BO191" s="67">
        <v>2.0862605381584416</v>
      </c>
      <c r="BP191" s="67">
        <v>3.2669268913730036</v>
      </c>
      <c r="BQ191" s="67">
        <v>4.9770031667320467</v>
      </c>
      <c r="BR191" s="67">
        <v>3.4501152701192694</v>
      </c>
      <c r="BS191" s="67">
        <v>2.2231593238335847</v>
      </c>
      <c r="BT191" s="67">
        <v>4.1890419669776975</v>
      </c>
      <c r="BU191" s="67">
        <v>-3.1000045109929175</v>
      </c>
      <c r="BV191" s="67">
        <v>11.306641967598381</v>
      </c>
      <c r="BW191" s="67">
        <v>9.2882545096741183</v>
      </c>
      <c r="BX191" s="67">
        <v>8.3223305120386613</v>
      </c>
      <c r="BY191" s="67">
        <v>22.842066793169693</v>
      </c>
      <c r="BZ191" s="68">
        <v>3.7311688668680176</v>
      </c>
    </row>
    <row r="192" spans="1:78">
      <c r="A192" s="37"/>
      <c r="B192" s="188" t="s">
        <v>8</v>
      </c>
      <c r="C192" s="38"/>
      <c r="D192" s="184" t="s">
        <v>17</v>
      </c>
      <c r="E192" s="70"/>
      <c r="F192" s="70"/>
      <c r="G192" s="70"/>
      <c r="H192" s="70"/>
      <c r="I192" s="193">
        <v>3.4959834853914344</v>
      </c>
      <c r="J192" s="193">
        <v>3.8470740397161762</v>
      </c>
      <c r="K192" s="193">
        <v>4.3702181943162373</v>
      </c>
      <c r="L192" s="193">
        <v>4.4529571169965152</v>
      </c>
      <c r="M192" s="193">
        <v>4.2464131172987862</v>
      </c>
      <c r="N192" s="193">
        <v>3.9269643094027344</v>
      </c>
      <c r="O192" s="193">
        <v>3.5732728607182196</v>
      </c>
      <c r="P192" s="193">
        <v>3.2735526872551759</v>
      </c>
      <c r="Q192" s="193">
        <v>2.5861075071098298</v>
      </c>
      <c r="R192" s="193">
        <v>2.6846442657820972</v>
      </c>
      <c r="S192" s="193">
        <v>2.8392701556935833</v>
      </c>
      <c r="T192" s="193">
        <v>2.9930943142982187</v>
      </c>
      <c r="U192" s="193">
        <v>3.6537947072920645</v>
      </c>
      <c r="V192" s="193">
        <v>3.7934589207750236</v>
      </c>
      <c r="W192" s="193">
        <v>3.8371886484388256</v>
      </c>
      <c r="X192" s="193">
        <v>4.0330245938132521</v>
      </c>
      <c r="Y192" s="193">
        <v>3.872332615294269</v>
      </c>
      <c r="Z192" s="193">
        <v>3.6560502634648913</v>
      </c>
      <c r="AA192" s="193">
        <v>3.6008816829548778</v>
      </c>
      <c r="AB192" s="193">
        <v>3.1647601617021479</v>
      </c>
      <c r="AC192" s="193">
        <v>2.885365874060227</v>
      </c>
      <c r="AD192" s="193">
        <v>2.7693552402369193</v>
      </c>
      <c r="AE192" s="193">
        <v>2.7109097549909933</v>
      </c>
      <c r="AF192" s="193">
        <v>2.953086591184757</v>
      </c>
      <c r="AG192" s="193">
        <v>3.0293512865009973</v>
      </c>
      <c r="AH192" s="193">
        <v>3.1068353473315113</v>
      </c>
      <c r="AI192" s="193">
        <v>3.2905798872601792</v>
      </c>
      <c r="AJ192" s="193">
        <v>3.2327724384922476</v>
      </c>
      <c r="AK192" s="193">
        <v>3.1917706879385719</v>
      </c>
      <c r="AL192" s="193">
        <v>3.308043776534106</v>
      </c>
      <c r="AM192" s="193">
        <v>3.1526762527883392</v>
      </c>
      <c r="AN192" s="193">
        <v>3.2200901954280141</v>
      </c>
      <c r="AO192" s="193">
        <v>3.2359806449683219</v>
      </c>
      <c r="AP192" s="193">
        <v>3.0383634621400972</v>
      </c>
      <c r="AQ192" s="193">
        <v>3.093378596057633</v>
      </c>
      <c r="AR192" s="193">
        <v>3.0627794564315707</v>
      </c>
      <c r="AS192" s="193">
        <v>2.9764440962356247</v>
      </c>
      <c r="AT192" s="193">
        <v>3.0729548153273925</v>
      </c>
      <c r="AU192" s="193">
        <v>3.1211452515842666</v>
      </c>
      <c r="AV192" s="193">
        <v>3.5946821399481337</v>
      </c>
      <c r="AW192" s="193">
        <v>3.4132898795799775</v>
      </c>
      <c r="AX192" s="193">
        <v>3.7896406899529609</v>
      </c>
      <c r="AY192" s="193">
        <v>3.6238620523706686</v>
      </c>
      <c r="AZ192" s="193">
        <v>3.292868338702533</v>
      </c>
      <c r="BA192" s="193">
        <v>3.2488721838823267</v>
      </c>
      <c r="BB192" s="193">
        <v>2.8146039375236853</v>
      </c>
      <c r="BC192" s="193">
        <v>2.9404221085810605</v>
      </c>
      <c r="BD192" s="193">
        <v>3.2027014759676007</v>
      </c>
      <c r="BE192" s="193">
        <v>3.3142210509735861</v>
      </c>
      <c r="BF192" s="193">
        <v>3.9275295303352635</v>
      </c>
      <c r="BG192" s="193">
        <v>4.4481961137139194</v>
      </c>
      <c r="BH192" s="193">
        <v>4.1567497935507589</v>
      </c>
      <c r="BI192" s="193">
        <v>4.3585868230012039</v>
      </c>
      <c r="BJ192" s="193">
        <v>3.7348383954558244</v>
      </c>
      <c r="BK192" s="193">
        <v>2.826744340507318</v>
      </c>
      <c r="BL192" s="193">
        <v>2.1221125074855109</v>
      </c>
      <c r="BM192" s="193">
        <v>1.9838960190346882</v>
      </c>
      <c r="BN192" s="193">
        <v>0.62721286862755221</v>
      </c>
      <c r="BO192" s="193">
        <v>1.3408594358251378</v>
      </c>
      <c r="BP192" s="193">
        <v>1.8210296775199168</v>
      </c>
      <c r="BQ192" s="193">
        <v>2.1751913865115</v>
      </c>
      <c r="BR192" s="193">
        <v>3.6190336673235635</v>
      </c>
      <c r="BS192" s="193">
        <v>2.8722124544087251</v>
      </c>
      <c r="BT192" s="193">
        <v>2.5406752363947191</v>
      </c>
      <c r="BU192" s="193">
        <v>2.2973775721895038</v>
      </c>
      <c r="BV192" s="193">
        <v>2.0086756904224501</v>
      </c>
      <c r="BW192" s="193">
        <v>1.9920379480345787</v>
      </c>
      <c r="BX192" s="193">
        <v>1.689956688243015</v>
      </c>
      <c r="BY192" s="193">
        <v>1.9641146522847208</v>
      </c>
      <c r="BZ192" s="194">
        <v>1.848402040939277</v>
      </c>
    </row>
    <row r="193" spans="1:78">
      <c r="A193" s="37"/>
      <c r="B193" s="188"/>
      <c r="C193" s="38" t="s">
        <v>103</v>
      </c>
      <c r="D193" s="186" t="s">
        <v>17</v>
      </c>
      <c r="E193" s="70"/>
      <c r="F193" s="70"/>
      <c r="G193" s="70"/>
      <c r="H193" s="70"/>
      <c r="I193" s="67">
        <v>3.4959834853914344</v>
      </c>
      <c r="J193" s="67">
        <v>3.8470740397161762</v>
      </c>
      <c r="K193" s="67">
        <v>4.3702181943162373</v>
      </c>
      <c r="L193" s="67">
        <v>4.4529571169965152</v>
      </c>
      <c r="M193" s="67">
        <v>4.2464131172987862</v>
      </c>
      <c r="N193" s="67">
        <v>3.9269643094027344</v>
      </c>
      <c r="O193" s="67">
        <v>3.5732728607182196</v>
      </c>
      <c r="P193" s="67">
        <v>3.2735526872551759</v>
      </c>
      <c r="Q193" s="67">
        <v>2.5861075071098298</v>
      </c>
      <c r="R193" s="67">
        <v>2.6846442657820972</v>
      </c>
      <c r="S193" s="67">
        <v>2.8392701556935833</v>
      </c>
      <c r="T193" s="67">
        <v>2.9930943142982187</v>
      </c>
      <c r="U193" s="67">
        <v>3.6537947072920645</v>
      </c>
      <c r="V193" s="67">
        <v>3.7934589207750236</v>
      </c>
      <c r="W193" s="67">
        <v>3.8371886484388256</v>
      </c>
      <c r="X193" s="67">
        <v>4.0330245938132521</v>
      </c>
      <c r="Y193" s="67">
        <v>3.872332615294269</v>
      </c>
      <c r="Z193" s="67">
        <v>3.6560502634648913</v>
      </c>
      <c r="AA193" s="67">
        <v>3.6008816829548778</v>
      </c>
      <c r="AB193" s="67">
        <v>3.1647601617021479</v>
      </c>
      <c r="AC193" s="67">
        <v>2.885365874060227</v>
      </c>
      <c r="AD193" s="67">
        <v>2.7693552402369193</v>
      </c>
      <c r="AE193" s="67">
        <v>2.7109097549909933</v>
      </c>
      <c r="AF193" s="67">
        <v>2.953086591184757</v>
      </c>
      <c r="AG193" s="67">
        <v>3.0293512865009973</v>
      </c>
      <c r="AH193" s="67">
        <v>3.1068353473315113</v>
      </c>
      <c r="AI193" s="67">
        <v>3.2905798872601792</v>
      </c>
      <c r="AJ193" s="67">
        <v>3.2327724384922476</v>
      </c>
      <c r="AK193" s="67">
        <v>3.1917706879385719</v>
      </c>
      <c r="AL193" s="67">
        <v>3.308043776534106</v>
      </c>
      <c r="AM193" s="67">
        <v>3.1526762527883392</v>
      </c>
      <c r="AN193" s="67">
        <v>3.2200901954280141</v>
      </c>
      <c r="AO193" s="67">
        <v>3.2359806449683219</v>
      </c>
      <c r="AP193" s="67">
        <v>3.0383634621400972</v>
      </c>
      <c r="AQ193" s="67">
        <v>3.093378596057633</v>
      </c>
      <c r="AR193" s="67">
        <v>3.0627794564315707</v>
      </c>
      <c r="AS193" s="67">
        <v>2.9764440962356247</v>
      </c>
      <c r="AT193" s="67">
        <v>3.0729548153273925</v>
      </c>
      <c r="AU193" s="67">
        <v>3.1211452515842666</v>
      </c>
      <c r="AV193" s="67">
        <v>3.5946821399481337</v>
      </c>
      <c r="AW193" s="67">
        <v>3.4132898795799775</v>
      </c>
      <c r="AX193" s="67">
        <v>3.7896406899529609</v>
      </c>
      <c r="AY193" s="67">
        <v>3.6238620523706686</v>
      </c>
      <c r="AZ193" s="67">
        <v>3.292868338702533</v>
      </c>
      <c r="BA193" s="67">
        <v>3.2488721838823267</v>
      </c>
      <c r="BB193" s="67">
        <v>2.8146039375236853</v>
      </c>
      <c r="BC193" s="67">
        <v>2.9404221085810605</v>
      </c>
      <c r="BD193" s="67">
        <v>3.2027014759676007</v>
      </c>
      <c r="BE193" s="67">
        <v>3.3142210509735861</v>
      </c>
      <c r="BF193" s="67">
        <v>3.9275295303352635</v>
      </c>
      <c r="BG193" s="67">
        <v>4.4481961137139194</v>
      </c>
      <c r="BH193" s="67">
        <v>4.1567497935507589</v>
      </c>
      <c r="BI193" s="67">
        <v>4.3585868230012039</v>
      </c>
      <c r="BJ193" s="67">
        <v>3.7348383954558244</v>
      </c>
      <c r="BK193" s="67">
        <v>2.826744340507318</v>
      </c>
      <c r="BL193" s="67">
        <v>2.1221125074855109</v>
      </c>
      <c r="BM193" s="67">
        <v>1.9838960190346882</v>
      </c>
      <c r="BN193" s="67">
        <v>0.62721286862755221</v>
      </c>
      <c r="BO193" s="67">
        <v>1.3408594358251378</v>
      </c>
      <c r="BP193" s="67">
        <v>1.8210296775199168</v>
      </c>
      <c r="BQ193" s="67">
        <v>2.1751913865115</v>
      </c>
      <c r="BR193" s="67">
        <v>3.6190336673235635</v>
      </c>
      <c r="BS193" s="67">
        <v>2.8722124544087251</v>
      </c>
      <c r="BT193" s="67">
        <v>2.5406752363947191</v>
      </c>
      <c r="BU193" s="67">
        <v>2.2973775721895038</v>
      </c>
      <c r="BV193" s="67">
        <v>2.0086756904224501</v>
      </c>
      <c r="BW193" s="67">
        <v>1.9920379480345787</v>
      </c>
      <c r="BX193" s="67">
        <v>1.689956688243015</v>
      </c>
      <c r="BY193" s="67">
        <v>1.9641146522847208</v>
      </c>
      <c r="BZ193" s="68">
        <v>1.848402040939277</v>
      </c>
    </row>
    <row r="194" spans="1:78" ht="24">
      <c r="A194" s="37"/>
      <c r="B194" s="188" t="s">
        <v>155</v>
      </c>
      <c r="C194" s="38"/>
      <c r="D194" s="184" t="s">
        <v>18</v>
      </c>
      <c r="E194" s="70"/>
      <c r="F194" s="70"/>
      <c r="G194" s="70"/>
      <c r="H194" s="70"/>
      <c r="I194" s="193">
        <v>7.1025320006377939</v>
      </c>
      <c r="J194" s="193">
        <v>6.7527822562708053</v>
      </c>
      <c r="K194" s="193">
        <v>7.4306173797043016</v>
      </c>
      <c r="L194" s="193">
        <v>6.8585515328503988</v>
      </c>
      <c r="M194" s="193">
        <v>7.0238796265957575</v>
      </c>
      <c r="N194" s="193">
        <v>6.6183727772405376</v>
      </c>
      <c r="O194" s="193">
        <v>7.3993299925655549</v>
      </c>
      <c r="P194" s="193">
        <v>6.5176551929281032</v>
      </c>
      <c r="Q194" s="193">
        <v>4.8942567851516259</v>
      </c>
      <c r="R194" s="193">
        <v>4.0041441728426435</v>
      </c>
      <c r="S194" s="193">
        <v>2.9858307562182347</v>
      </c>
      <c r="T194" s="193">
        <v>3.3203316001953169</v>
      </c>
      <c r="U194" s="193">
        <v>2.6839545411879442</v>
      </c>
      <c r="V194" s="193">
        <v>3.859137430634064</v>
      </c>
      <c r="W194" s="193">
        <v>2.9086162368723478</v>
      </c>
      <c r="X194" s="193">
        <v>1.8921049688430429</v>
      </c>
      <c r="Y194" s="193">
        <v>2.2847804130285709</v>
      </c>
      <c r="Z194" s="193">
        <v>2.6091264505952836</v>
      </c>
      <c r="AA194" s="193">
        <v>2.912429107155063</v>
      </c>
      <c r="AB194" s="193">
        <v>4.3238009906079213</v>
      </c>
      <c r="AC194" s="193">
        <v>5.7634433831474325</v>
      </c>
      <c r="AD194" s="193">
        <v>6.2685884706495045</v>
      </c>
      <c r="AE194" s="193">
        <v>7.8805851018418878</v>
      </c>
      <c r="AF194" s="193">
        <v>8.1954725471963457</v>
      </c>
      <c r="AG194" s="193">
        <v>6.1487846592866049</v>
      </c>
      <c r="AH194" s="193">
        <v>5.371558482330002</v>
      </c>
      <c r="AI194" s="193">
        <v>3.9924014692622478</v>
      </c>
      <c r="AJ194" s="193">
        <v>3.9810612019598892</v>
      </c>
      <c r="AK194" s="193">
        <v>2.8832031583724529</v>
      </c>
      <c r="AL194" s="193">
        <v>4.5369991076313454</v>
      </c>
      <c r="AM194" s="193">
        <v>5.9021634975916442</v>
      </c>
      <c r="AN194" s="193">
        <v>7.352602098187262</v>
      </c>
      <c r="AO194" s="193">
        <v>8.7208867210518264</v>
      </c>
      <c r="AP194" s="193">
        <v>8.1148150304140927</v>
      </c>
      <c r="AQ194" s="193">
        <v>7.1808809694227307</v>
      </c>
      <c r="AR194" s="193">
        <v>5.5567179761585948</v>
      </c>
      <c r="AS194" s="193">
        <v>2.0327782313713385</v>
      </c>
      <c r="AT194" s="193">
        <v>0.20519058219983322</v>
      </c>
      <c r="AU194" s="193">
        <v>1.0250364806349666</v>
      </c>
      <c r="AV194" s="193">
        <v>-3.4108720837526221</v>
      </c>
      <c r="AW194" s="193">
        <v>-3.0905817914317311</v>
      </c>
      <c r="AX194" s="193">
        <v>-2.2897457363062159</v>
      </c>
      <c r="AY194" s="193">
        <v>-3.5709937745071443</v>
      </c>
      <c r="AZ194" s="193">
        <v>-0.94956347119831719</v>
      </c>
      <c r="BA194" s="193">
        <v>0.25593931891849309</v>
      </c>
      <c r="BB194" s="193">
        <v>1.7372169826220585</v>
      </c>
      <c r="BC194" s="193">
        <v>2.0901478846000288</v>
      </c>
      <c r="BD194" s="193">
        <v>1.6621596433040224</v>
      </c>
      <c r="BE194" s="193">
        <v>3.3690395197560008</v>
      </c>
      <c r="BF194" s="193">
        <v>4.3094594896442544</v>
      </c>
      <c r="BG194" s="193">
        <v>4.1314821225681158</v>
      </c>
      <c r="BH194" s="193">
        <v>4.0364571812248329</v>
      </c>
      <c r="BI194" s="193">
        <v>4.0144622167190818</v>
      </c>
      <c r="BJ194" s="193">
        <v>3.9947921193191291</v>
      </c>
      <c r="BK194" s="193">
        <v>3.5907101837425301</v>
      </c>
      <c r="BL194" s="193">
        <v>2.366433814127177</v>
      </c>
      <c r="BM194" s="193">
        <v>1.5857657765418764</v>
      </c>
      <c r="BN194" s="193">
        <v>-12.39125036233672</v>
      </c>
      <c r="BO194" s="193">
        <v>-8.0497857277249807</v>
      </c>
      <c r="BP194" s="193">
        <v>-3.9774980811529161</v>
      </c>
      <c r="BQ194" s="193">
        <v>0.46255496659064477</v>
      </c>
      <c r="BR194" s="193">
        <v>14.10826123380528</v>
      </c>
      <c r="BS194" s="193">
        <v>12.541056882054448</v>
      </c>
      <c r="BT194" s="193">
        <v>10.994817148841562</v>
      </c>
      <c r="BU194" s="193">
        <v>9.8580307062104566</v>
      </c>
      <c r="BV194" s="193">
        <v>12.256424046570885</v>
      </c>
      <c r="BW194" s="193">
        <v>8.4696579595467938</v>
      </c>
      <c r="BX194" s="193">
        <v>3.2000332052758438</v>
      </c>
      <c r="BY194" s="193">
        <v>1.9810589294020389</v>
      </c>
      <c r="BZ194" s="194">
        <v>-0.22824435635114071</v>
      </c>
    </row>
    <row r="195" spans="1:78">
      <c r="A195" s="37"/>
      <c r="B195" s="188"/>
      <c r="C195" s="38" t="s">
        <v>176</v>
      </c>
      <c r="D195" s="186" t="s">
        <v>124</v>
      </c>
      <c r="E195" s="70"/>
      <c r="F195" s="70"/>
      <c r="G195" s="70"/>
      <c r="H195" s="70"/>
      <c r="I195" s="67">
        <v>7.1400043367331421</v>
      </c>
      <c r="J195" s="67">
        <v>6.7287790194853869</v>
      </c>
      <c r="K195" s="67">
        <v>7.6371590409807197</v>
      </c>
      <c r="L195" s="67">
        <v>6.4982907217214745</v>
      </c>
      <c r="M195" s="67">
        <v>7.1844285588470882</v>
      </c>
      <c r="N195" s="67">
        <v>6.2455077257612288</v>
      </c>
      <c r="O195" s="67">
        <v>7.359192951748426</v>
      </c>
      <c r="P195" s="67">
        <v>6.6310802990271043</v>
      </c>
      <c r="Q195" s="67">
        <v>4.5503723725620802</v>
      </c>
      <c r="R195" s="67">
        <v>4.6718411414696277</v>
      </c>
      <c r="S195" s="67">
        <v>3.1193255647444147</v>
      </c>
      <c r="T195" s="67">
        <v>2.9076170273404642</v>
      </c>
      <c r="U195" s="67">
        <v>2.9082553037750358</v>
      </c>
      <c r="V195" s="67">
        <v>3.3833475656555265</v>
      </c>
      <c r="W195" s="67">
        <v>2.8028756149907679</v>
      </c>
      <c r="X195" s="67">
        <v>2.4384515555751136</v>
      </c>
      <c r="Y195" s="67">
        <v>3.2271891417478287</v>
      </c>
      <c r="Z195" s="67">
        <v>2.8717158356352996</v>
      </c>
      <c r="AA195" s="67">
        <v>2.2276676053423614</v>
      </c>
      <c r="AB195" s="67">
        <v>3.7101870295300614</v>
      </c>
      <c r="AC195" s="67">
        <v>5.0499581558777038</v>
      </c>
      <c r="AD195" s="67">
        <v>5.9333445756816445</v>
      </c>
      <c r="AE195" s="67">
        <v>7.9421382132909741</v>
      </c>
      <c r="AF195" s="67">
        <v>8.7048705792326757</v>
      </c>
      <c r="AG195" s="67">
        <v>5.9008766585442203</v>
      </c>
      <c r="AH195" s="67">
        <v>5.7224042924196823</v>
      </c>
      <c r="AI195" s="67">
        <v>4.4320844835913391</v>
      </c>
      <c r="AJ195" s="67">
        <v>3.4866057777661865</v>
      </c>
      <c r="AK195" s="67">
        <v>3.175390645591051</v>
      </c>
      <c r="AL195" s="67">
        <v>4.475050290085079</v>
      </c>
      <c r="AM195" s="67">
        <v>5.6486187488941937</v>
      </c>
      <c r="AN195" s="67">
        <v>7.349652138959101</v>
      </c>
      <c r="AO195" s="67">
        <v>9.7686941268371896</v>
      </c>
      <c r="AP195" s="67">
        <v>8.5648876059823777</v>
      </c>
      <c r="AQ195" s="67">
        <v>6.6225570261110107</v>
      </c>
      <c r="AR195" s="67">
        <v>4.8220889629657648</v>
      </c>
      <c r="AS195" s="67">
        <v>0.42678505969291791</v>
      </c>
      <c r="AT195" s="67">
        <v>-1.6946761427352897</v>
      </c>
      <c r="AU195" s="67">
        <v>0.19174599728455632</v>
      </c>
      <c r="AV195" s="67">
        <v>-5.4012752237933483</v>
      </c>
      <c r="AW195" s="67">
        <v>-4.3578724252285355</v>
      </c>
      <c r="AX195" s="67">
        <v>-1.7567741895825009</v>
      </c>
      <c r="AY195" s="67">
        <v>-3.5587032853735678</v>
      </c>
      <c r="AZ195" s="67">
        <v>-0.74709849058017141</v>
      </c>
      <c r="BA195" s="67">
        <v>-1.420011376473397</v>
      </c>
      <c r="BB195" s="67">
        <v>-0.51640274967505206</v>
      </c>
      <c r="BC195" s="67">
        <v>-0.65551431437896213</v>
      </c>
      <c r="BD195" s="67">
        <v>-0.18517078903182949</v>
      </c>
      <c r="BE195" s="67">
        <v>2.9423264829085696</v>
      </c>
      <c r="BF195" s="67">
        <v>4.4180076504158876</v>
      </c>
      <c r="BG195" s="67">
        <v>4.3642063029333684</v>
      </c>
      <c r="BH195" s="67">
        <v>4.7476814851634401</v>
      </c>
      <c r="BI195" s="67">
        <v>3.8017659179457866</v>
      </c>
      <c r="BJ195" s="67">
        <v>4.3726924564788874</v>
      </c>
      <c r="BK195" s="67">
        <v>3.5889502334211585</v>
      </c>
      <c r="BL195" s="67">
        <v>1.4573657390200196</v>
      </c>
      <c r="BM195" s="67">
        <v>-0.31099029693334046</v>
      </c>
      <c r="BN195" s="67">
        <v>-11.650874379277582</v>
      </c>
      <c r="BO195" s="67">
        <v>-8.8778185240742005</v>
      </c>
      <c r="BP195" s="67">
        <v>-5.6553541627025936</v>
      </c>
      <c r="BQ195" s="67">
        <v>1.3017711228984439</v>
      </c>
      <c r="BR195" s="67">
        <v>12.879621693479052</v>
      </c>
      <c r="BS195" s="67">
        <v>13.851962917236136</v>
      </c>
      <c r="BT195" s="67">
        <v>12.947174741870256</v>
      </c>
      <c r="BU195" s="67">
        <v>9.3028289714199559</v>
      </c>
      <c r="BV195" s="67">
        <v>12.623031482895826</v>
      </c>
      <c r="BW195" s="67">
        <v>5.7327647088691265</v>
      </c>
      <c r="BX195" s="67">
        <v>1.3300467523689861</v>
      </c>
      <c r="BY195" s="67">
        <v>1.3867034789170987</v>
      </c>
      <c r="BZ195" s="68">
        <v>-1.2582677972006877</v>
      </c>
    </row>
    <row r="196" spans="1:78">
      <c r="A196" s="41"/>
      <c r="B196" s="188"/>
      <c r="C196" s="38" t="s">
        <v>177</v>
      </c>
      <c r="D196" s="186" t="s">
        <v>125</v>
      </c>
      <c r="E196" s="66"/>
      <c r="F196" s="66"/>
      <c r="G196" s="66"/>
      <c r="H196" s="66"/>
      <c r="I196" s="67">
        <v>7.0771825936670467</v>
      </c>
      <c r="J196" s="67">
        <v>6.777065385783331</v>
      </c>
      <c r="K196" s="67">
        <v>7.266959104917305</v>
      </c>
      <c r="L196" s="67">
        <v>7.1750899342238057</v>
      </c>
      <c r="M196" s="67">
        <v>6.9053793296933321</v>
      </c>
      <c r="N196" s="67">
        <v>6.9323365785809159</v>
      </c>
      <c r="O196" s="67">
        <v>7.4303592789628254</v>
      </c>
      <c r="P196" s="67">
        <v>6.3849993806417018</v>
      </c>
      <c r="Q196" s="67">
        <v>5.1894056093155285</v>
      </c>
      <c r="R196" s="67">
        <v>3.4920639531483602</v>
      </c>
      <c r="S196" s="67">
        <v>2.8785557660585255</v>
      </c>
      <c r="T196" s="67">
        <v>3.6538668507706689</v>
      </c>
      <c r="U196" s="67">
        <v>2.5142999964614177</v>
      </c>
      <c r="V196" s="67">
        <v>4.2692843712241313</v>
      </c>
      <c r="W196" s="67">
        <v>2.9988835738657684</v>
      </c>
      <c r="X196" s="67">
        <v>1.3737038551977463</v>
      </c>
      <c r="Y196" s="67">
        <v>1.5064146387844488</v>
      </c>
      <c r="Z196" s="67">
        <v>2.4144414059346957</v>
      </c>
      <c r="AA196" s="67">
        <v>3.50466990768264</v>
      </c>
      <c r="AB196" s="67">
        <v>4.8554174814391899</v>
      </c>
      <c r="AC196" s="67">
        <v>6.3883870785350467</v>
      </c>
      <c r="AD196" s="67">
        <v>6.5747890030790188</v>
      </c>
      <c r="AE196" s="67">
        <v>7.8406017809279831</v>
      </c>
      <c r="AF196" s="67">
        <v>7.6999727941803542</v>
      </c>
      <c r="AG196" s="67">
        <v>6.3743728741474541</v>
      </c>
      <c r="AH196" s="67">
        <v>5.0973185814517024</v>
      </c>
      <c r="AI196" s="67">
        <v>3.6186578501021387</v>
      </c>
      <c r="AJ196" s="67">
        <v>4.4078185609386082</v>
      </c>
      <c r="AK196" s="67">
        <v>2.6438407088358247</v>
      </c>
      <c r="AL196" s="67">
        <v>4.6134420840342045</v>
      </c>
      <c r="AM196" s="67">
        <v>6.1336367208755718</v>
      </c>
      <c r="AN196" s="67">
        <v>7.3248248454547991</v>
      </c>
      <c r="AO196" s="67">
        <v>7.8028049668699992</v>
      </c>
      <c r="AP196" s="67">
        <v>7.7415355352891737</v>
      </c>
      <c r="AQ196" s="67">
        <v>7.6835407380419554</v>
      </c>
      <c r="AR196" s="67">
        <v>6.2234405130537738</v>
      </c>
      <c r="AS196" s="67">
        <v>3.4980117076900825</v>
      </c>
      <c r="AT196" s="67">
        <v>1.9077606126674596</v>
      </c>
      <c r="AU196" s="67">
        <v>1.7815134346588906</v>
      </c>
      <c r="AV196" s="67">
        <v>-1.546967997618367</v>
      </c>
      <c r="AW196" s="67">
        <v>-1.9574307940144564</v>
      </c>
      <c r="AX196" s="67">
        <v>-2.7505637547653521</v>
      </c>
      <c r="AY196" s="67">
        <v>-3.5818864336060017</v>
      </c>
      <c r="AZ196" s="67">
        <v>-1.1354695509967314</v>
      </c>
      <c r="BA196" s="67">
        <v>1.6879302633367104</v>
      </c>
      <c r="BB196" s="67">
        <v>3.6697241138792691</v>
      </c>
      <c r="BC196" s="67">
        <v>4.4968227409472661</v>
      </c>
      <c r="BD196" s="67">
        <v>3.3660155573028021</v>
      </c>
      <c r="BE196" s="67">
        <v>3.7290416808133671</v>
      </c>
      <c r="BF196" s="67">
        <v>4.2230859334271997</v>
      </c>
      <c r="BG196" s="67">
        <v>3.9389942671775486</v>
      </c>
      <c r="BH196" s="67">
        <v>3.3993315631239795</v>
      </c>
      <c r="BI196" s="67">
        <v>4.1859555263808801</v>
      </c>
      <c r="BJ196" s="67">
        <v>3.677125654946451</v>
      </c>
      <c r="BK196" s="67">
        <v>3.5895098002928876</v>
      </c>
      <c r="BL196" s="67">
        <v>3.1868785298245967</v>
      </c>
      <c r="BM196" s="67">
        <v>3.1359080702338247</v>
      </c>
      <c r="BN196" s="67">
        <v>-13.010844850445963</v>
      </c>
      <c r="BO196" s="67">
        <v>-7.3648181263791912</v>
      </c>
      <c r="BP196" s="67">
        <v>-2.5094415816059268</v>
      </c>
      <c r="BQ196" s="67">
        <v>-0.19788030752911823</v>
      </c>
      <c r="BR196" s="67">
        <v>15.144991069838127</v>
      </c>
      <c r="BS196" s="67">
        <v>11.465452683298665</v>
      </c>
      <c r="BT196" s="67">
        <v>9.3356047931824122</v>
      </c>
      <c r="BU196" s="67">
        <v>10.301694475876076</v>
      </c>
      <c r="BV196" s="67">
        <v>11.950924325182967</v>
      </c>
      <c r="BW196" s="67">
        <v>10.764527468560559</v>
      </c>
      <c r="BX196" s="67">
        <v>4.8379880163343785</v>
      </c>
      <c r="BY196" s="67">
        <v>2.4547258800149905</v>
      </c>
      <c r="BZ196" s="68">
        <v>0.63022587424057974</v>
      </c>
    </row>
    <row r="197" spans="1:78">
      <c r="A197" s="37"/>
      <c r="B197" s="183" t="s">
        <v>115</v>
      </c>
      <c r="C197" s="38"/>
      <c r="D197" s="184" t="s">
        <v>126</v>
      </c>
      <c r="E197" s="70"/>
      <c r="F197" s="70"/>
      <c r="G197" s="70"/>
      <c r="H197" s="70"/>
      <c r="I197" s="193">
        <v>4.8386587518379827</v>
      </c>
      <c r="J197" s="193">
        <v>2.1092241394998723</v>
      </c>
      <c r="K197" s="193">
        <v>5.689949262199562</v>
      </c>
      <c r="L197" s="193">
        <v>8.5484523221861934</v>
      </c>
      <c r="M197" s="193">
        <v>1.6324008235071972</v>
      </c>
      <c r="N197" s="193">
        <v>3.2604755739324531</v>
      </c>
      <c r="O197" s="193">
        <v>6.6811502621132917</v>
      </c>
      <c r="P197" s="193">
        <v>6.3980736596639218</v>
      </c>
      <c r="Q197" s="193">
        <v>3.5319664256856953</v>
      </c>
      <c r="R197" s="193">
        <v>5.6153590428304341</v>
      </c>
      <c r="S197" s="193">
        <v>-1.2272890949936794</v>
      </c>
      <c r="T197" s="193">
        <v>-1.4656138965545438</v>
      </c>
      <c r="U197" s="193">
        <v>1.1677395624484177</v>
      </c>
      <c r="V197" s="193">
        <v>1.3280965847122275</v>
      </c>
      <c r="W197" s="193">
        <v>5.143083097775218</v>
      </c>
      <c r="X197" s="193">
        <v>5.2446638849142886</v>
      </c>
      <c r="Y197" s="193">
        <v>5.8812376346792234</v>
      </c>
      <c r="Z197" s="193">
        <v>7.3939393984003345</v>
      </c>
      <c r="AA197" s="193">
        <v>6.9235800393569349</v>
      </c>
      <c r="AB197" s="193">
        <v>9.585888377885567</v>
      </c>
      <c r="AC197" s="193">
        <v>9.461622302312108</v>
      </c>
      <c r="AD197" s="193">
        <v>12.088279971546712</v>
      </c>
      <c r="AE197" s="193">
        <v>12.039689905419792</v>
      </c>
      <c r="AF197" s="193">
        <v>11.72941645891521</v>
      </c>
      <c r="AG197" s="193">
        <v>9.4173415212786438</v>
      </c>
      <c r="AH197" s="193">
        <v>8.6594723340352573</v>
      </c>
      <c r="AI197" s="193">
        <v>6.5578718775001192</v>
      </c>
      <c r="AJ197" s="193">
        <v>6.8361415990661385</v>
      </c>
      <c r="AK197" s="193">
        <v>2.7147859668759367</v>
      </c>
      <c r="AL197" s="193">
        <v>3.1411449017548279</v>
      </c>
      <c r="AM197" s="193">
        <v>4.3084821266813833</v>
      </c>
      <c r="AN197" s="193">
        <v>6.9310805143149707</v>
      </c>
      <c r="AO197" s="193">
        <v>12.203371189279693</v>
      </c>
      <c r="AP197" s="193">
        <v>12.027877274254692</v>
      </c>
      <c r="AQ197" s="193">
        <v>11.516762454251932</v>
      </c>
      <c r="AR197" s="193">
        <v>8.8935618212037042</v>
      </c>
      <c r="AS197" s="193">
        <v>8.6096426788372185</v>
      </c>
      <c r="AT197" s="193">
        <v>9.8720315661374229</v>
      </c>
      <c r="AU197" s="193">
        <v>11.39863254750027</v>
      </c>
      <c r="AV197" s="193">
        <v>-5.8450388782474931</v>
      </c>
      <c r="AW197" s="193">
        <v>-1.3206439901357783</v>
      </c>
      <c r="AX197" s="193">
        <v>4.7958943555427709</v>
      </c>
      <c r="AY197" s="193">
        <v>-0.15354731399787624</v>
      </c>
      <c r="AZ197" s="193">
        <v>10.333142294181272</v>
      </c>
      <c r="BA197" s="193">
        <v>4.0851292936005166</v>
      </c>
      <c r="BB197" s="193">
        <v>4.003014134981342</v>
      </c>
      <c r="BC197" s="193">
        <v>4.0573381905893058</v>
      </c>
      <c r="BD197" s="193">
        <v>3.7051303760144094</v>
      </c>
      <c r="BE197" s="193">
        <v>4.3522216732267367</v>
      </c>
      <c r="BF197" s="193">
        <v>6.5155623600329875</v>
      </c>
      <c r="BG197" s="193">
        <v>6.4726506823046321</v>
      </c>
      <c r="BH197" s="193">
        <v>5.9120508388639621</v>
      </c>
      <c r="BI197" s="193">
        <v>3.9931468571037954</v>
      </c>
      <c r="BJ197" s="193">
        <v>5.3231682098145825</v>
      </c>
      <c r="BK197" s="193">
        <v>4.4977377830493879</v>
      </c>
      <c r="BL197" s="193">
        <v>3.2018025977172471</v>
      </c>
      <c r="BM197" s="193">
        <v>0.76288953933946857</v>
      </c>
      <c r="BN197" s="193">
        <v>-0.10581807104237839</v>
      </c>
      <c r="BO197" s="193">
        <v>-2.1078032043707964</v>
      </c>
      <c r="BP197" s="193">
        <v>0.17598689799504541</v>
      </c>
      <c r="BQ197" s="193">
        <v>2.8291712225490926</v>
      </c>
      <c r="BR197" s="193">
        <v>2.0391817460757551</v>
      </c>
      <c r="BS197" s="193">
        <v>6.072659509564545</v>
      </c>
      <c r="BT197" s="193">
        <v>4.9458697108979948</v>
      </c>
      <c r="BU197" s="193">
        <v>3.4708579547557861</v>
      </c>
      <c r="BV197" s="193">
        <v>8.5435579546713711</v>
      </c>
      <c r="BW197" s="193">
        <v>-2.711880101410415</v>
      </c>
      <c r="BX197" s="193">
        <v>-4.7213426248771384</v>
      </c>
      <c r="BY197" s="193">
        <v>-0.68025970236789135</v>
      </c>
      <c r="BZ197" s="194">
        <v>3.5446554938335311</v>
      </c>
    </row>
    <row r="198" spans="1:78">
      <c r="A198" s="37"/>
      <c r="B198" s="183"/>
      <c r="C198" s="38" t="s">
        <v>178</v>
      </c>
      <c r="D198" s="186" t="s">
        <v>126</v>
      </c>
      <c r="E198" s="70"/>
      <c r="F198" s="70"/>
      <c r="G198" s="70"/>
      <c r="H198" s="70"/>
      <c r="I198" s="67">
        <v>4.8386587518379827</v>
      </c>
      <c r="J198" s="67">
        <v>2.1092241394998723</v>
      </c>
      <c r="K198" s="67">
        <v>5.689949262199562</v>
      </c>
      <c r="L198" s="67">
        <v>8.5484523221861934</v>
      </c>
      <c r="M198" s="67">
        <v>1.6324008235071972</v>
      </c>
      <c r="N198" s="67">
        <v>3.2604755739324531</v>
      </c>
      <c r="O198" s="67">
        <v>6.6811502621132917</v>
      </c>
      <c r="P198" s="67">
        <v>6.3980736596639218</v>
      </c>
      <c r="Q198" s="67">
        <v>3.5319664256856953</v>
      </c>
      <c r="R198" s="67">
        <v>5.6153590428304341</v>
      </c>
      <c r="S198" s="67">
        <v>-1.2272890949936794</v>
      </c>
      <c r="T198" s="67">
        <v>-1.4656138965545438</v>
      </c>
      <c r="U198" s="67">
        <v>1.1677395624484177</v>
      </c>
      <c r="V198" s="67">
        <v>1.3280965847122275</v>
      </c>
      <c r="W198" s="67">
        <v>5.143083097775218</v>
      </c>
      <c r="X198" s="67">
        <v>5.2446638849142886</v>
      </c>
      <c r="Y198" s="67">
        <v>5.8812376346792234</v>
      </c>
      <c r="Z198" s="67">
        <v>7.3939393984003345</v>
      </c>
      <c r="AA198" s="67">
        <v>6.9235800393569349</v>
      </c>
      <c r="AB198" s="67">
        <v>9.585888377885567</v>
      </c>
      <c r="AC198" s="67">
        <v>9.461622302312108</v>
      </c>
      <c r="AD198" s="67">
        <v>12.088279971546712</v>
      </c>
      <c r="AE198" s="67">
        <v>12.039689905419792</v>
      </c>
      <c r="AF198" s="67">
        <v>11.72941645891521</v>
      </c>
      <c r="AG198" s="67">
        <v>9.4173415212786438</v>
      </c>
      <c r="AH198" s="67">
        <v>8.6594723340352573</v>
      </c>
      <c r="AI198" s="67">
        <v>6.5578718775001192</v>
      </c>
      <c r="AJ198" s="67">
        <v>6.8361415990661385</v>
      </c>
      <c r="AK198" s="67">
        <v>2.7147859668759367</v>
      </c>
      <c r="AL198" s="67">
        <v>3.1411449017548279</v>
      </c>
      <c r="AM198" s="67">
        <v>4.3084821266813833</v>
      </c>
      <c r="AN198" s="67">
        <v>6.9310805143149707</v>
      </c>
      <c r="AO198" s="67">
        <v>12.203371189279693</v>
      </c>
      <c r="AP198" s="67">
        <v>12.027877274254692</v>
      </c>
      <c r="AQ198" s="67">
        <v>11.516762454251932</v>
      </c>
      <c r="AR198" s="67">
        <v>8.8935618212037042</v>
      </c>
      <c r="AS198" s="67">
        <v>8.6096426788372185</v>
      </c>
      <c r="AT198" s="67">
        <v>9.8720315661374229</v>
      </c>
      <c r="AU198" s="67">
        <v>11.39863254750027</v>
      </c>
      <c r="AV198" s="67">
        <v>-5.8450388782474931</v>
      </c>
      <c r="AW198" s="67">
        <v>-1.3206439901357783</v>
      </c>
      <c r="AX198" s="67">
        <v>4.7958943555427709</v>
      </c>
      <c r="AY198" s="67">
        <v>-0.15354731399787624</v>
      </c>
      <c r="AZ198" s="67">
        <v>10.333142294181272</v>
      </c>
      <c r="BA198" s="67">
        <v>4.0851292936005166</v>
      </c>
      <c r="BB198" s="67">
        <v>4.003014134981342</v>
      </c>
      <c r="BC198" s="67">
        <v>4.0573381905893058</v>
      </c>
      <c r="BD198" s="67">
        <v>3.7051303760144094</v>
      </c>
      <c r="BE198" s="67">
        <v>4.3522216732267367</v>
      </c>
      <c r="BF198" s="67">
        <v>6.5155623600329875</v>
      </c>
      <c r="BG198" s="67">
        <v>6.4726506823046321</v>
      </c>
      <c r="BH198" s="67">
        <v>5.9120508388639621</v>
      </c>
      <c r="BI198" s="67">
        <v>3.9931468571037954</v>
      </c>
      <c r="BJ198" s="67">
        <v>5.3231682098145825</v>
      </c>
      <c r="BK198" s="67">
        <v>4.4977377830493879</v>
      </c>
      <c r="BL198" s="67">
        <v>3.2018025977172471</v>
      </c>
      <c r="BM198" s="67">
        <v>0.76288953933946857</v>
      </c>
      <c r="BN198" s="67">
        <v>-0.10581807104237839</v>
      </c>
      <c r="BO198" s="67">
        <v>-2.1078032043707964</v>
      </c>
      <c r="BP198" s="67">
        <v>0.17598689799504541</v>
      </c>
      <c r="BQ198" s="67">
        <v>2.8291712225490926</v>
      </c>
      <c r="BR198" s="67">
        <v>2.0391817460757551</v>
      </c>
      <c r="BS198" s="67">
        <v>6.072659509564545</v>
      </c>
      <c r="BT198" s="67">
        <v>4.9458697108979948</v>
      </c>
      <c r="BU198" s="67">
        <v>3.4708579547557861</v>
      </c>
      <c r="BV198" s="67">
        <v>8.5435579546713711</v>
      </c>
      <c r="BW198" s="67">
        <v>-2.711880101410415</v>
      </c>
      <c r="BX198" s="67">
        <v>-4.7213426248771384</v>
      </c>
      <c r="BY198" s="67">
        <v>-0.68025970236789135</v>
      </c>
      <c r="BZ198" s="68">
        <v>3.5446554938335311</v>
      </c>
    </row>
    <row r="199" spans="1:78">
      <c r="A199" s="37"/>
      <c r="B199" s="183" t="s">
        <v>116</v>
      </c>
      <c r="C199" s="38"/>
      <c r="D199" s="184" t="s">
        <v>127</v>
      </c>
      <c r="E199" s="70"/>
      <c r="F199" s="70"/>
      <c r="G199" s="70"/>
      <c r="H199" s="70"/>
      <c r="I199" s="193">
        <v>1.5245502870725289</v>
      </c>
      <c r="J199" s="193">
        <v>1.7700929147407578</v>
      </c>
      <c r="K199" s="193">
        <v>2.4754505392248944</v>
      </c>
      <c r="L199" s="193">
        <v>2.7981973640867466</v>
      </c>
      <c r="M199" s="193">
        <v>4.2647678014751591</v>
      </c>
      <c r="N199" s="193">
        <v>4.645319875828207</v>
      </c>
      <c r="O199" s="193">
        <v>4.7281195494192048</v>
      </c>
      <c r="P199" s="193">
        <v>5.0100882393644355</v>
      </c>
      <c r="Q199" s="193">
        <v>4.7866115571346199</v>
      </c>
      <c r="R199" s="193">
        <v>4.3671116253234459</v>
      </c>
      <c r="S199" s="193">
        <v>2.1517619921072964</v>
      </c>
      <c r="T199" s="193">
        <v>1.7462032626890363</v>
      </c>
      <c r="U199" s="193">
        <v>2.6876904191860831</v>
      </c>
      <c r="V199" s="193">
        <v>2.2619083171182979</v>
      </c>
      <c r="W199" s="193">
        <v>2.1958921288549647</v>
      </c>
      <c r="X199" s="193">
        <v>3.0709728669460361</v>
      </c>
      <c r="Y199" s="193">
        <v>2.8172185622328101</v>
      </c>
      <c r="Z199" s="193">
        <v>3.7084314869858588</v>
      </c>
      <c r="AA199" s="193">
        <v>-1.3680942205070323E-2</v>
      </c>
      <c r="AB199" s="193">
        <v>2.0860204374862974</v>
      </c>
      <c r="AC199" s="193">
        <v>3.9632972786848342</v>
      </c>
      <c r="AD199" s="193">
        <v>-6.40024528948544E-2</v>
      </c>
      <c r="AE199" s="193">
        <v>2.506820674199318</v>
      </c>
      <c r="AF199" s="193">
        <v>3.7349776487010757</v>
      </c>
      <c r="AG199" s="193">
        <v>2.5879953679760916</v>
      </c>
      <c r="AH199" s="193">
        <v>3.0313046525864138</v>
      </c>
      <c r="AI199" s="193">
        <v>5.6507889854093776</v>
      </c>
      <c r="AJ199" s="193">
        <v>3.9683949689635085</v>
      </c>
      <c r="AK199" s="193">
        <v>2.0107047037529355</v>
      </c>
      <c r="AL199" s="193">
        <v>4.7682689003840153</v>
      </c>
      <c r="AM199" s="193">
        <v>4.7956725868975241</v>
      </c>
      <c r="AN199" s="193">
        <v>4.4617313721367395</v>
      </c>
      <c r="AO199" s="193">
        <v>2.3025560428349792</v>
      </c>
      <c r="AP199" s="193">
        <v>1.1641934576911268</v>
      </c>
      <c r="AQ199" s="193">
        <v>2.9121988410813771</v>
      </c>
      <c r="AR199" s="193">
        <v>1.9124146710246492</v>
      </c>
      <c r="AS199" s="193">
        <v>5.5119432942535695</v>
      </c>
      <c r="AT199" s="193">
        <v>4.4744003454114818</v>
      </c>
      <c r="AU199" s="193">
        <v>9.4668297794523681</v>
      </c>
      <c r="AV199" s="193">
        <v>0.67401736005439261</v>
      </c>
      <c r="AW199" s="193">
        <v>1.9726384815228641</v>
      </c>
      <c r="AX199" s="193">
        <v>5.8035087870257627</v>
      </c>
      <c r="AY199" s="193">
        <v>1.2438275798176051</v>
      </c>
      <c r="AZ199" s="193">
        <v>8.2182126704086755</v>
      </c>
      <c r="BA199" s="193">
        <v>0.61162607444794048</v>
      </c>
      <c r="BB199" s="193">
        <v>2.5448525783968705</v>
      </c>
      <c r="BC199" s="193">
        <v>1.1212239766819891</v>
      </c>
      <c r="BD199" s="193">
        <v>1.6483760143750459</v>
      </c>
      <c r="BE199" s="193">
        <v>4.5372822322498081</v>
      </c>
      <c r="BF199" s="193">
        <v>3.3625667635091929</v>
      </c>
      <c r="BG199" s="193">
        <v>2.2077429066608403</v>
      </c>
      <c r="BH199" s="193">
        <v>2.5369580951085879</v>
      </c>
      <c r="BI199" s="193">
        <v>3.4479558889642306</v>
      </c>
      <c r="BJ199" s="193">
        <v>4.3845286319853329</v>
      </c>
      <c r="BK199" s="193">
        <v>4.7131062337854246</v>
      </c>
      <c r="BL199" s="193">
        <v>6.7480173962734398</v>
      </c>
      <c r="BM199" s="193">
        <v>5.371506596440085</v>
      </c>
      <c r="BN199" s="193">
        <v>4.9335412173241906</v>
      </c>
      <c r="BO199" s="193">
        <v>2.3472703555917462</v>
      </c>
      <c r="BP199" s="193">
        <v>5.1711559669948883</v>
      </c>
      <c r="BQ199" s="193">
        <v>5.3352124451999146</v>
      </c>
      <c r="BR199" s="193">
        <v>4.9001715838430187</v>
      </c>
      <c r="BS199" s="193">
        <v>6.0964936291352245</v>
      </c>
      <c r="BT199" s="193">
        <v>6.6947247177633074</v>
      </c>
      <c r="BU199" s="193">
        <v>0.52130852737002442</v>
      </c>
      <c r="BV199" s="193">
        <v>7.1033227836231134</v>
      </c>
      <c r="BW199" s="193">
        <v>2.3624010983570543</v>
      </c>
      <c r="BX199" s="193">
        <v>-4.1264046400700352</v>
      </c>
      <c r="BY199" s="193">
        <v>1.0352162011299413</v>
      </c>
      <c r="BZ199" s="194">
        <v>3.8877965987449841</v>
      </c>
    </row>
    <row r="200" spans="1:78">
      <c r="A200" s="37"/>
      <c r="B200" s="183"/>
      <c r="C200" s="38" t="s">
        <v>104</v>
      </c>
      <c r="D200" s="186" t="s">
        <v>105</v>
      </c>
      <c r="E200" s="70"/>
      <c r="F200" s="70"/>
      <c r="G200" s="70"/>
      <c r="H200" s="70"/>
      <c r="I200" s="67">
        <v>2.3318582301081534</v>
      </c>
      <c r="J200" s="67">
        <v>2.5814857710049921</v>
      </c>
      <c r="K200" s="67">
        <v>3.1270395669829298</v>
      </c>
      <c r="L200" s="67">
        <v>3.2320166303787943</v>
      </c>
      <c r="M200" s="67">
        <v>4.3867494871620494</v>
      </c>
      <c r="N200" s="67">
        <v>4.2077156512603437</v>
      </c>
      <c r="O200" s="67">
        <v>3.637479580298006</v>
      </c>
      <c r="P200" s="67">
        <v>3.2144199442999906</v>
      </c>
      <c r="Q200" s="67">
        <v>2.5118764906794127</v>
      </c>
      <c r="R200" s="67">
        <v>1.9668913571974116</v>
      </c>
      <c r="S200" s="67">
        <v>-0.14371173553560368</v>
      </c>
      <c r="T200" s="67">
        <v>-7.4703760435042454E-2</v>
      </c>
      <c r="U200" s="67">
        <v>1.727585091320563</v>
      </c>
      <c r="V200" s="67">
        <v>1.7218503623452079</v>
      </c>
      <c r="W200" s="67">
        <v>1.6746729154277062</v>
      </c>
      <c r="X200" s="67">
        <v>1.9326529737373193</v>
      </c>
      <c r="Y200" s="67">
        <v>1.4631611554502229</v>
      </c>
      <c r="Z200" s="67">
        <v>1.8658330946095276</v>
      </c>
      <c r="AA200" s="67">
        <v>-1.6129925252626691</v>
      </c>
      <c r="AB200" s="67">
        <v>1.0701837912391596</v>
      </c>
      <c r="AC200" s="67">
        <v>4.5940463874517121</v>
      </c>
      <c r="AD200" s="67">
        <v>0.73349875577264356</v>
      </c>
      <c r="AE200" s="67">
        <v>3.2048533319771764</v>
      </c>
      <c r="AF200" s="67">
        <v>4.1361937442267163</v>
      </c>
      <c r="AG200" s="67">
        <v>2.3192070026599225</v>
      </c>
      <c r="AH200" s="67">
        <v>2.2903936280430912</v>
      </c>
      <c r="AI200" s="67">
        <v>4.8373782190750774</v>
      </c>
      <c r="AJ200" s="67">
        <v>3.3425918657349314</v>
      </c>
      <c r="AK200" s="67">
        <v>1.5670714100622973</v>
      </c>
      <c r="AL200" s="67">
        <v>4.8097756588201719</v>
      </c>
      <c r="AM200" s="67">
        <v>5.2646751807227758</v>
      </c>
      <c r="AN200" s="67">
        <v>5.5555816801875295</v>
      </c>
      <c r="AO200" s="67">
        <v>4.0029707339574401</v>
      </c>
      <c r="AP200" s="67">
        <v>2.7771367487029863</v>
      </c>
      <c r="AQ200" s="67">
        <v>4.6339041626682018</v>
      </c>
      <c r="AR200" s="67">
        <v>3.4093740726538471</v>
      </c>
      <c r="AS200" s="67">
        <v>3.34193233946975</v>
      </c>
      <c r="AT200" s="67">
        <v>2.8247621946115231</v>
      </c>
      <c r="AU200" s="67">
        <v>5.6160092019317034</v>
      </c>
      <c r="AV200" s="67">
        <v>2.7090732077829784</v>
      </c>
      <c r="AW200" s="67">
        <v>3.2909899045485673</v>
      </c>
      <c r="AX200" s="67">
        <v>3.1100284319089724</v>
      </c>
      <c r="AY200" s="67">
        <v>1.3609139889645832</v>
      </c>
      <c r="AZ200" s="67">
        <v>4.0472929300090215</v>
      </c>
      <c r="BA200" s="67">
        <v>-0.57062854044258415</v>
      </c>
      <c r="BB200" s="67">
        <v>3.5283800394810356</v>
      </c>
      <c r="BC200" s="67">
        <v>0.89109340362780642</v>
      </c>
      <c r="BD200" s="67">
        <v>2.2429702587976266</v>
      </c>
      <c r="BE200" s="67">
        <v>4.2499382894112046</v>
      </c>
      <c r="BF200" s="67">
        <v>1.1043117913531972</v>
      </c>
      <c r="BG200" s="67">
        <v>0.5053631915817931</v>
      </c>
      <c r="BH200" s="67">
        <v>0.86344902957746683</v>
      </c>
      <c r="BI200" s="67">
        <v>1.9656878661191257</v>
      </c>
      <c r="BJ200" s="67">
        <v>1.7410521563710972</v>
      </c>
      <c r="BK200" s="67">
        <v>2.113797111563315</v>
      </c>
      <c r="BL200" s="67">
        <v>2.7696704965805168</v>
      </c>
      <c r="BM200" s="67">
        <v>-0.28793668932846117</v>
      </c>
      <c r="BN200" s="67">
        <v>-4.9201707977242677</v>
      </c>
      <c r="BO200" s="67">
        <v>-8.0415979853377735</v>
      </c>
      <c r="BP200" s="67">
        <v>-1.1386917098509599</v>
      </c>
      <c r="BQ200" s="67">
        <v>-0.3442615567161198</v>
      </c>
      <c r="BR200" s="67">
        <v>3.7198034737821075</v>
      </c>
      <c r="BS200" s="67">
        <v>7.9377052453378809</v>
      </c>
      <c r="BT200" s="67">
        <v>4.1275692483432067</v>
      </c>
      <c r="BU200" s="67">
        <v>3.6489343622962735</v>
      </c>
      <c r="BV200" s="67">
        <v>5.2286075673764856</v>
      </c>
      <c r="BW200" s="67">
        <v>4.8705694285460908</v>
      </c>
      <c r="BX200" s="67">
        <v>3.1509550006425968</v>
      </c>
      <c r="BY200" s="67">
        <v>0.80947365835375251</v>
      </c>
      <c r="BZ200" s="68">
        <v>0.79655643966034972</v>
      </c>
    </row>
    <row r="201" spans="1:78">
      <c r="A201" s="37"/>
      <c r="B201" s="183"/>
      <c r="C201" s="38" t="s">
        <v>106</v>
      </c>
      <c r="D201" s="186" t="s">
        <v>107</v>
      </c>
      <c r="E201" s="70"/>
      <c r="F201" s="70"/>
      <c r="G201" s="70"/>
      <c r="H201" s="70"/>
      <c r="I201" s="67">
        <v>0.699519848694095</v>
      </c>
      <c r="J201" s="67">
        <v>0.85325116432809978</v>
      </c>
      <c r="K201" s="67">
        <v>1.7967139377629024</v>
      </c>
      <c r="L201" s="67">
        <v>2.4184575031665645</v>
      </c>
      <c r="M201" s="67">
        <v>4.1185599086760618</v>
      </c>
      <c r="N201" s="67">
        <v>5.0471577845791984</v>
      </c>
      <c r="O201" s="67">
        <v>5.8669608930056398</v>
      </c>
      <c r="P201" s="67">
        <v>6.7305224322441006</v>
      </c>
      <c r="Q201" s="67">
        <v>7.2177660575606382</v>
      </c>
      <c r="R201" s="67">
        <v>6.9792617415986911</v>
      </c>
      <c r="S201" s="67">
        <v>4.6077273810349197</v>
      </c>
      <c r="T201" s="67">
        <v>3.7125488921497123</v>
      </c>
      <c r="U201" s="67">
        <v>3.7370457105269708</v>
      </c>
      <c r="V201" s="67">
        <v>3.156471755151415</v>
      </c>
      <c r="W201" s="67">
        <v>2.7712013469747063</v>
      </c>
      <c r="X201" s="67">
        <v>3.6640628904028176</v>
      </c>
      <c r="Y201" s="67">
        <v>4.1466499752373238</v>
      </c>
      <c r="Z201" s="67">
        <v>5.482537794666257</v>
      </c>
      <c r="AA201" s="67">
        <v>1.572071802843908</v>
      </c>
      <c r="AB201" s="67">
        <v>3.31636386968907</v>
      </c>
      <c r="AC201" s="67">
        <v>3.2826276370108616</v>
      </c>
      <c r="AD201" s="67">
        <v>-1.0795810382947764</v>
      </c>
      <c r="AE201" s="67">
        <v>1.7708931636845477</v>
      </c>
      <c r="AF201" s="67">
        <v>3.5492703195586728</v>
      </c>
      <c r="AG201" s="67">
        <v>2.855255513656104</v>
      </c>
      <c r="AH201" s="67">
        <v>3.8237654584654592</v>
      </c>
      <c r="AI201" s="67">
        <v>6.4863195276715118</v>
      </c>
      <c r="AJ201" s="67">
        <v>4.5755497130742384</v>
      </c>
      <c r="AK201" s="67">
        <v>2.4943429477923331</v>
      </c>
      <c r="AL201" s="67">
        <v>4.8024143500918939</v>
      </c>
      <c r="AM201" s="67">
        <v>4.3370100906473539</v>
      </c>
      <c r="AN201" s="67">
        <v>3.4511583605930838</v>
      </c>
      <c r="AO201" s="67">
        <v>0.51794507842120652</v>
      </c>
      <c r="AP201" s="67">
        <v>-0.76158280732413175</v>
      </c>
      <c r="AQ201" s="67">
        <v>1.0995743610155699</v>
      </c>
      <c r="AR201" s="67">
        <v>0.71238856927891447</v>
      </c>
      <c r="AS201" s="67">
        <v>7.8374058619951654</v>
      </c>
      <c r="AT201" s="67">
        <v>6.4504012888265834</v>
      </c>
      <c r="AU201" s="67">
        <v>13.593660299865235</v>
      </c>
      <c r="AV201" s="67">
        <v>-1.1940754831418019</v>
      </c>
      <c r="AW201" s="67">
        <v>0.61944429308435645</v>
      </c>
      <c r="AX201" s="67">
        <v>8.8524904099310504</v>
      </c>
      <c r="AY201" s="67">
        <v>1.1273560045168836</v>
      </c>
      <c r="AZ201" s="67">
        <v>12.090037457886993</v>
      </c>
      <c r="BA201" s="67">
        <v>1.8607952995650408</v>
      </c>
      <c r="BB201" s="67">
        <v>1.4997385049895229</v>
      </c>
      <c r="BC201" s="67">
        <v>1.3515882090037366</v>
      </c>
      <c r="BD201" s="67">
        <v>1.1249560484601631</v>
      </c>
      <c r="BE201" s="67">
        <v>4.771434712138074</v>
      </c>
      <c r="BF201" s="67">
        <v>5.7260201307207836</v>
      </c>
      <c r="BG201" s="67">
        <v>3.9446817594217123</v>
      </c>
      <c r="BH201" s="67">
        <v>4.2477852345687239</v>
      </c>
      <c r="BI201" s="67">
        <v>4.9984526761970898</v>
      </c>
      <c r="BJ201" s="67">
        <v>7.2253563473203997</v>
      </c>
      <c r="BK201" s="67">
        <v>7.3224922765583074</v>
      </c>
      <c r="BL201" s="67">
        <v>10.308691509451933</v>
      </c>
      <c r="BM201" s="67">
        <v>11.205636947655279</v>
      </c>
      <c r="BN201" s="67">
        <v>15.022578984056011</v>
      </c>
      <c r="BO201" s="67">
        <v>12.08468335079948</v>
      </c>
      <c r="BP201" s="67">
        <v>10.118235590544941</v>
      </c>
      <c r="BQ201" s="67">
        <v>10.553792177494032</v>
      </c>
      <c r="BR201" s="67">
        <v>5.9300596290600396</v>
      </c>
      <c r="BS201" s="67">
        <v>4.6597208446666087</v>
      </c>
      <c r="BT201" s="67">
        <v>8.3223004568560697</v>
      </c>
      <c r="BU201" s="67">
        <v>-2.091851109815579</v>
      </c>
      <c r="BV201" s="67">
        <v>8.5629198635834882</v>
      </c>
      <c r="BW201" s="67">
        <v>0.36747139929038042</v>
      </c>
      <c r="BX201" s="67">
        <v>-9.0183858382551989</v>
      </c>
      <c r="BY201" s="67">
        <v>1.2655468599463973</v>
      </c>
      <c r="BZ201" s="68">
        <v>6.283292233168325</v>
      </c>
    </row>
    <row r="202" spans="1:78">
      <c r="A202" s="37"/>
      <c r="B202" s="183" t="s">
        <v>117</v>
      </c>
      <c r="C202" s="38"/>
      <c r="D202" s="184" t="s">
        <v>128</v>
      </c>
      <c r="E202" s="70"/>
      <c r="F202" s="70"/>
      <c r="G202" s="70"/>
      <c r="H202" s="70"/>
      <c r="I202" s="193">
        <v>4.5605129508321767</v>
      </c>
      <c r="J202" s="193">
        <v>6.8435163393455269</v>
      </c>
      <c r="K202" s="193">
        <v>7.5017206226240489</v>
      </c>
      <c r="L202" s="193">
        <v>7.3229648678355659</v>
      </c>
      <c r="M202" s="193">
        <v>5.3125356255704617</v>
      </c>
      <c r="N202" s="193">
        <v>3.066201966626565</v>
      </c>
      <c r="O202" s="193">
        <v>1.6143499234215568</v>
      </c>
      <c r="P202" s="193">
        <v>0.55791738787063139</v>
      </c>
      <c r="Q202" s="193">
        <v>3.1388555441119905</v>
      </c>
      <c r="R202" s="193">
        <v>1.9041134809074691</v>
      </c>
      <c r="S202" s="193">
        <v>2.2112253054268365</v>
      </c>
      <c r="T202" s="193">
        <v>0.65956188984708319</v>
      </c>
      <c r="U202" s="193">
        <v>0.60390120494517419</v>
      </c>
      <c r="V202" s="193">
        <v>4.9506117380637704</v>
      </c>
      <c r="W202" s="193">
        <v>4.4236318212357304</v>
      </c>
      <c r="X202" s="193">
        <v>3.1220625309705667</v>
      </c>
      <c r="Y202" s="193">
        <v>6.4164913458499768</v>
      </c>
      <c r="Z202" s="193">
        <v>1.6381425924714108</v>
      </c>
      <c r="AA202" s="193">
        <v>3.0125903102660772</v>
      </c>
      <c r="AB202" s="193">
        <v>1.9306823708445791</v>
      </c>
      <c r="AC202" s="193">
        <v>2.0449103321709146</v>
      </c>
      <c r="AD202" s="193">
        <v>1.4393532702934237</v>
      </c>
      <c r="AE202" s="193">
        <v>-0.21569011210775102</v>
      </c>
      <c r="AF202" s="193">
        <v>0.53094550332512824</v>
      </c>
      <c r="AG202" s="193">
        <v>1.2111236503443479</v>
      </c>
      <c r="AH202" s="193">
        <v>3.1473923471496477</v>
      </c>
      <c r="AI202" s="193">
        <v>5.3476978669835233</v>
      </c>
      <c r="AJ202" s="193">
        <v>7.5839611112431129</v>
      </c>
      <c r="AK202" s="193">
        <v>8.0936018649778987</v>
      </c>
      <c r="AL202" s="193">
        <v>11.808241407854055</v>
      </c>
      <c r="AM202" s="193">
        <v>9.3841312042705454</v>
      </c>
      <c r="AN202" s="193">
        <v>6.778248116822013</v>
      </c>
      <c r="AO202" s="193">
        <v>3.4425975684226415</v>
      </c>
      <c r="AP202" s="193">
        <v>-1.4692185526026549</v>
      </c>
      <c r="AQ202" s="193">
        <v>1.7338038994510754</v>
      </c>
      <c r="AR202" s="193">
        <v>6.8928291818021137</v>
      </c>
      <c r="AS202" s="193">
        <v>2.4708924792427922</v>
      </c>
      <c r="AT202" s="193">
        <v>7.6361735789227936</v>
      </c>
      <c r="AU202" s="193">
        <v>8.1432380485530871</v>
      </c>
      <c r="AV202" s="193">
        <v>5.6654823827305023</v>
      </c>
      <c r="AW202" s="193">
        <v>6.8283728102553454</v>
      </c>
      <c r="AX202" s="193">
        <v>2.8194655331700034</v>
      </c>
      <c r="AY202" s="193">
        <v>1.6084558648349372</v>
      </c>
      <c r="AZ202" s="193">
        <v>1.1988226264532784</v>
      </c>
      <c r="BA202" s="193">
        <v>4.9432014472846646</v>
      </c>
      <c r="BB202" s="193">
        <v>4.3121119115172633</v>
      </c>
      <c r="BC202" s="193">
        <v>4.502704294803678</v>
      </c>
      <c r="BD202" s="193">
        <v>7.0070791568965944</v>
      </c>
      <c r="BE202" s="193">
        <v>2.8196948805176021</v>
      </c>
      <c r="BF202" s="193">
        <v>5.9303203205122657</v>
      </c>
      <c r="BG202" s="193">
        <v>5.6466442664329719</v>
      </c>
      <c r="BH202" s="193">
        <v>5.779218458706552</v>
      </c>
      <c r="BI202" s="193">
        <v>7.1101390355121623</v>
      </c>
      <c r="BJ202" s="193">
        <v>7.3562188187572559</v>
      </c>
      <c r="BK202" s="193">
        <v>7.6735643712267887</v>
      </c>
      <c r="BL202" s="193">
        <v>4.7228800607210815</v>
      </c>
      <c r="BM202" s="193">
        <v>0.74388901970465326</v>
      </c>
      <c r="BN202" s="193">
        <v>-15.851631578932682</v>
      </c>
      <c r="BO202" s="193">
        <v>-4.7473509193204677</v>
      </c>
      <c r="BP202" s="193">
        <v>4.8098889138540386</v>
      </c>
      <c r="BQ202" s="193">
        <v>11.058370638421295</v>
      </c>
      <c r="BR202" s="193">
        <v>36.123600592888522</v>
      </c>
      <c r="BS202" s="193">
        <v>21.337330138541887</v>
      </c>
      <c r="BT202" s="193">
        <v>11.546273462762741</v>
      </c>
      <c r="BU202" s="193">
        <v>9.6722707085800579</v>
      </c>
      <c r="BV202" s="193">
        <v>5.2932860130174646</v>
      </c>
      <c r="BW202" s="193">
        <v>2.5669098887977526</v>
      </c>
      <c r="BX202" s="193">
        <v>1.4208228042420217</v>
      </c>
      <c r="BY202" s="193">
        <v>5.8453186196908575</v>
      </c>
      <c r="BZ202" s="194">
        <v>6.4256075533384518</v>
      </c>
    </row>
    <row r="203" spans="1:78">
      <c r="A203" s="37"/>
      <c r="B203" s="183"/>
      <c r="C203" s="38" t="s">
        <v>179</v>
      </c>
      <c r="D203" s="186" t="s">
        <v>128</v>
      </c>
      <c r="E203" s="70"/>
      <c r="F203" s="70"/>
      <c r="G203" s="70"/>
      <c r="H203" s="70"/>
      <c r="I203" s="67">
        <v>4.5605129508321767</v>
      </c>
      <c r="J203" s="67">
        <v>6.8435163393455269</v>
      </c>
      <c r="K203" s="67">
        <v>7.5017206226240489</v>
      </c>
      <c r="L203" s="67">
        <v>7.3229648678355659</v>
      </c>
      <c r="M203" s="67">
        <v>5.3125356255704617</v>
      </c>
      <c r="N203" s="67">
        <v>3.066201966626565</v>
      </c>
      <c r="O203" s="67">
        <v>1.6143499234215568</v>
      </c>
      <c r="P203" s="67">
        <v>0.55791738787063139</v>
      </c>
      <c r="Q203" s="67">
        <v>3.1388555441119905</v>
      </c>
      <c r="R203" s="67">
        <v>1.9041134809074691</v>
      </c>
      <c r="S203" s="67">
        <v>2.2112253054268365</v>
      </c>
      <c r="T203" s="67">
        <v>0.65956188984708319</v>
      </c>
      <c r="U203" s="67">
        <v>0.60390120494517419</v>
      </c>
      <c r="V203" s="67">
        <v>4.9506117380637704</v>
      </c>
      <c r="W203" s="67">
        <v>4.4236318212357304</v>
      </c>
      <c r="X203" s="67">
        <v>3.1220625309705667</v>
      </c>
      <c r="Y203" s="67">
        <v>6.4164913458499768</v>
      </c>
      <c r="Z203" s="67">
        <v>1.6381425924714108</v>
      </c>
      <c r="AA203" s="67">
        <v>3.0125903102660772</v>
      </c>
      <c r="AB203" s="67">
        <v>1.9306823708445791</v>
      </c>
      <c r="AC203" s="67">
        <v>2.0449103321709146</v>
      </c>
      <c r="AD203" s="67">
        <v>1.4393532702934237</v>
      </c>
      <c r="AE203" s="67">
        <v>-0.21569011210775102</v>
      </c>
      <c r="AF203" s="67">
        <v>0.53094550332512824</v>
      </c>
      <c r="AG203" s="67">
        <v>1.2111236503443479</v>
      </c>
      <c r="AH203" s="67">
        <v>3.1473923471496477</v>
      </c>
      <c r="AI203" s="67">
        <v>5.3476978669835233</v>
      </c>
      <c r="AJ203" s="67">
        <v>7.5839611112431129</v>
      </c>
      <c r="AK203" s="67">
        <v>8.0936018649778987</v>
      </c>
      <c r="AL203" s="67">
        <v>11.808241407854055</v>
      </c>
      <c r="AM203" s="67">
        <v>9.3841312042705454</v>
      </c>
      <c r="AN203" s="67">
        <v>6.778248116822013</v>
      </c>
      <c r="AO203" s="67">
        <v>3.4425975684226415</v>
      </c>
      <c r="AP203" s="67">
        <v>-1.4692185526026549</v>
      </c>
      <c r="AQ203" s="67">
        <v>1.7338038994510754</v>
      </c>
      <c r="AR203" s="67">
        <v>6.8928291818021137</v>
      </c>
      <c r="AS203" s="67">
        <v>2.4708924792427922</v>
      </c>
      <c r="AT203" s="67">
        <v>7.6361735789227936</v>
      </c>
      <c r="AU203" s="67">
        <v>8.1432380485530871</v>
      </c>
      <c r="AV203" s="67">
        <v>5.6654823827305023</v>
      </c>
      <c r="AW203" s="67">
        <v>6.8283728102553454</v>
      </c>
      <c r="AX203" s="67">
        <v>2.8194655331700034</v>
      </c>
      <c r="AY203" s="67">
        <v>1.6084558648349372</v>
      </c>
      <c r="AZ203" s="67">
        <v>1.1988226264532784</v>
      </c>
      <c r="BA203" s="67">
        <v>4.9432014472846646</v>
      </c>
      <c r="BB203" s="67">
        <v>4.3121119115172633</v>
      </c>
      <c r="BC203" s="67">
        <v>4.502704294803678</v>
      </c>
      <c r="BD203" s="67">
        <v>7.0070791568965944</v>
      </c>
      <c r="BE203" s="67">
        <v>2.8196948805176021</v>
      </c>
      <c r="BF203" s="67">
        <v>5.9303203205122657</v>
      </c>
      <c r="BG203" s="67">
        <v>5.6466442664329719</v>
      </c>
      <c r="BH203" s="67">
        <v>5.779218458706552</v>
      </c>
      <c r="BI203" s="67">
        <v>7.1101390355121623</v>
      </c>
      <c r="BJ203" s="67">
        <v>7.3562188187572559</v>
      </c>
      <c r="BK203" s="67">
        <v>7.6735643712267887</v>
      </c>
      <c r="BL203" s="67">
        <v>4.7228800607210815</v>
      </c>
      <c r="BM203" s="67">
        <v>0.74388901970465326</v>
      </c>
      <c r="BN203" s="67">
        <v>-15.851631578932682</v>
      </c>
      <c r="BO203" s="67">
        <v>-4.7473509193204677</v>
      </c>
      <c r="BP203" s="67">
        <v>4.8098889138540386</v>
      </c>
      <c r="BQ203" s="67">
        <v>11.058370638421295</v>
      </c>
      <c r="BR203" s="67">
        <v>36.123600592888522</v>
      </c>
      <c r="BS203" s="67">
        <v>21.337330138541887</v>
      </c>
      <c r="BT203" s="67">
        <v>11.546273462762741</v>
      </c>
      <c r="BU203" s="67">
        <v>9.6722707085800579</v>
      </c>
      <c r="BV203" s="67">
        <v>5.2932860130174646</v>
      </c>
      <c r="BW203" s="67">
        <v>2.5669098887977526</v>
      </c>
      <c r="BX203" s="67">
        <v>1.4208228042420217</v>
      </c>
      <c r="BY203" s="67">
        <v>5.8453186196908575</v>
      </c>
      <c r="BZ203" s="68">
        <v>6.4256075533384518</v>
      </c>
    </row>
    <row r="204" spans="1:78" ht="24">
      <c r="A204" s="37"/>
      <c r="B204" s="183" t="s">
        <v>118</v>
      </c>
      <c r="C204" s="38"/>
      <c r="D204" s="184" t="s">
        <v>129</v>
      </c>
      <c r="E204" s="70"/>
      <c r="F204" s="70"/>
      <c r="G204" s="70"/>
      <c r="H204" s="70"/>
      <c r="I204" s="193">
        <v>6.8770568262158633</v>
      </c>
      <c r="J204" s="193">
        <v>8.7936366747507435</v>
      </c>
      <c r="K204" s="193">
        <v>6.6741836922314661</v>
      </c>
      <c r="L204" s="193">
        <v>3.3887410257101891</v>
      </c>
      <c r="M204" s="193">
        <v>6.293602339810505</v>
      </c>
      <c r="N204" s="193">
        <v>4.6786154034615492</v>
      </c>
      <c r="O204" s="193">
        <v>4.862649321872837</v>
      </c>
      <c r="P204" s="193">
        <v>9.8247234627621509</v>
      </c>
      <c r="Q204" s="193">
        <v>4.8391729891787492</v>
      </c>
      <c r="R204" s="193">
        <v>4.637265749149293</v>
      </c>
      <c r="S204" s="193">
        <v>6.0132595990895368</v>
      </c>
      <c r="T204" s="193">
        <v>2.5532888467618022</v>
      </c>
      <c r="U204" s="193">
        <v>1.3063323109416132</v>
      </c>
      <c r="V204" s="193">
        <v>2.611052252758796</v>
      </c>
      <c r="W204" s="193">
        <v>1.7677076851749547</v>
      </c>
      <c r="X204" s="193">
        <v>3.9563144427817463</v>
      </c>
      <c r="Y204" s="193">
        <v>4.0074309657490232</v>
      </c>
      <c r="Z204" s="193">
        <v>1.5911295575496354</v>
      </c>
      <c r="AA204" s="193">
        <v>3.2789215637902203</v>
      </c>
      <c r="AB204" s="193">
        <v>1.728440322969945</v>
      </c>
      <c r="AC204" s="193">
        <v>3.9641059587620191</v>
      </c>
      <c r="AD204" s="193">
        <v>8.2172794634471416</v>
      </c>
      <c r="AE204" s="193">
        <v>10.338524114909674</v>
      </c>
      <c r="AF204" s="193">
        <v>6.166026764870324</v>
      </c>
      <c r="AG204" s="193">
        <v>3.6342328364640224</v>
      </c>
      <c r="AH204" s="193">
        <v>1.0091416935930795</v>
      </c>
      <c r="AI204" s="193">
        <v>5.5837952427378212</v>
      </c>
      <c r="AJ204" s="193">
        <v>2.2749332823178037</v>
      </c>
      <c r="AK204" s="193">
        <v>5.7501655867815913</v>
      </c>
      <c r="AL204" s="193">
        <v>7.5095584064246879</v>
      </c>
      <c r="AM204" s="193">
        <v>5.0890952992032794</v>
      </c>
      <c r="AN204" s="193">
        <v>11.65497681691312</v>
      </c>
      <c r="AO204" s="193">
        <v>6.9096967120366912</v>
      </c>
      <c r="AP204" s="193">
        <v>-2.4307303203286779E-2</v>
      </c>
      <c r="AQ204" s="193">
        <v>1.904951649086513</v>
      </c>
      <c r="AR204" s="193">
        <v>0.94712354004180099</v>
      </c>
      <c r="AS204" s="193">
        <v>1.5851078236013052</v>
      </c>
      <c r="AT204" s="193">
        <v>5.537277941923719</v>
      </c>
      <c r="AU204" s="193">
        <v>4.9730018380361258</v>
      </c>
      <c r="AV204" s="193">
        <v>6.6422677994097086</v>
      </c>
      <c r="AW204" s="193">
        <v>6.6389608860339138</v>
      </c>
      <c r="AX204" s="193">
        <v>7.8148408129947029</v>
      </c>
      <c r="AY204" s="193">
        <v>5.7876968622268663</v>
      </c>
      <c r="AZ204" s="193">
        <v>4.2827375203538196</v>
      </c>
      <c r="BA204" s="193">
        <v>2.8990118154242026</v>
      </c>
      <c r="BB204" s="193">
        <v>1.6771928501314335</v>
      </c>
      <c r="BC204" s="193">
        <v>1.4099040506442293</v>
      </c>
      <c r="BD204" s="193">
        <v>2.2386454471598114</v>
      </c>
      <c r="BE204" s="193">
        <v>-3.6619613053981652</v>
      </c>
      <c r="BF204" s="193">
        <v>2.2394751668803679</v>
      </c>
      <c r="BG204" s="193">
        <v>2.0657840135563106</v>
      </c>
      <c r="BH204" s="193">
        <v>7.8498499974052578</v>
      </c>
      <c r="BI204" s="193">
        <v>16.041021812752888</v>
      </c>
      <c r="BJ204" s="193">
        <v>19.309981373349231</v>
      </c>
      <c r="BK204" s="193">
        <v>17.059431002806363</v>
      </c>
      <c r="BL204" s="193">
        <v>14.578870132585649</v>
      </c>
      <c r="BM204" s="193">
        <v>8.5823921365664688</v>
      </c>
      <c r="BN204" s="193">
        <v>-30.360473064530709</v>
      </c>
      <c r="BO204" s="193">
        <v>-2.8206968602582521</v>
      </c>
      <c r="BP204" s="193">
        <v>-3.820946833575718</v>
      </c>
      <c r="BQ204" s="193">
        <v>14.41175427836086</v>
      </c>
      <c r="BR204" s="193">
        <v>82.190214206921382</v>
      </c>
      <c r="BS204" s="193">
        <v>35.324046643309288</v>
      </c>
      <c r="BT204" s="193">
        <v>41.106074970523593</v>
      </c>
      <c r="BU204" s="193">
        <v>43.478559403253882</v>
      </c>
      <c r="BV204" s="193">
        <v>33.252605395467839</v>
      </c>
      <c r="BW204" s="193">
        <v>42.795386133428337</v>
      </c>
      <c r="BX204" s="193">
        <v>44.23857195413089</v>
      </c>
      <c r="BY204" s="193">
        <v>20.645883166786632</v>
      </c>
      <c r="BZ204" s="194">
        <v>15.618747301850135</v>
      </c>
    </row>
    <row r="205" spans="1:78">
      <c r="A205" s="37"/>
      <c r="B205" s="183"/>
      <c r="C205" s="38" t="s">
        <v>180</v>
      </c>
      <c r="D205" s="186" t="s">
        <v>129</v>
      </c>
      <c r="E205" s="70"/>
      <c r="F205" s="70"/>
      <c r="G205" s="70"/>
      <c r="H205" s="70"/>
      <c r="I205" s="67">
        <v>6.8770568262158633</v>
      </c>
      <c r="J205" s="67">
        <v>8.7936366747507435</v>
      </c>
      <c r="K205" s="67">
        <v>6.6741836922314661</v>
      </c>
      <c r="L205" s="67">
        <v>3.3887410257101891</v>
      </c>
      <c r="M205" s="67">
        <v>6.293602339810505</v>
      </c>
      <c r="N205" s="67">
        <v>4.6786154034615492</v>
      </c>
      <c r="O205" s="67">
        <v>4.862649321872837</v>
      </c>
      <c r="P205" s="67">
        <v>9.8247234627621509</v>
      </c>
      <c r="Q205" s="67">
        <v>4.8391729891787492</v>
      </c>
      <c r="R205" s="67">
        <v>4.637265749149293</v>
      </c>
      <c r="S205" s="67">
        <v>6.0132595990895368</v>
      </c>
      <c r="T205" s="67">
        <v>2.5532888467618022</v>
      </c>
      <c r="U205" s="67">
        <v>1.3063323109416132</v>
      </c>
      <c r="V205" s="67">
        <v>2.611052252758796</v>
      </c>
      <c r="W205" s="67">
        <v>1.7677076851749547</v>
      </c>
      <c r="X205" s="67">
        <v>3.9563144427817463</v>
      </c>
      <c r="Y205" s="67">
        <v>4.0074309657490232</v>
      </c>
      <c r="Z205" s="67">
        <v>1.5911295575496354</v>
      </c>
      <c r="AA205" s="67">
        <v>3.2789215637902203</v>
      </c>
      <c r="AB205" s="67">
        <v>1.728440322969945</v>
      </c>
      <c r="AC205" s="67">
        <v>3.9641059587620191</v>
      </c>
      <c r="AD205" s="67">
        <v>8.2172794634471416</v>
      </c>
      <c r="AE205" s="67">
        <v>10.338524114909674</v>
      </c>
      <c r="AF205" s="67">
        <v>6.166026764870324</v>
      </c>
      <c r="AG205" s="67">
        <v>3.6342328364640224</v>
      </c>
      <c r="AH205" s="67">
        <v>1.0091416935930795</v>
      </c>
      <c r="AI205" s="67">
        <v>5.5837952427378212</v>
      </c>
      <c r="AJ205" s="67">
        <v>2.2749332823178037</v>
      </c>
      <c r="AK205" s="67">
        <v>5.7501655867815913</v>
      </c>
      <c r="AL205" s="67">
        <v>7.5095584064246879</v>
      </c>
      <c r="AM205" s="67">
        <v>5.0890952992032794</v>
      </c>
      <c r="AN205" s="67">
        <v>11.65497681691312</v>
      </c>
      <c r="AO205" s="67">
        <v>6.9096967120366912</v>
      </c>
      <c r="AP205" s="67">
        <v>-2.4307303203286779E-2</v>
      </c>
      <c r="AQ205" s="67">
        <v>1.904951649086513</v>
      </c>
      <c r="AR205" s="67">
        <v>0.94712354004180099</v>
      </c>
      <c r="AS205" s="67">
        <v>1.5851078236013052</v>
      </c>
      <c r="AT205" s="67">
        <v>5.537277941923719</v>
      </c>
      <c r="AU205" s="67">
        <v>4.9730018380361258</v>
      </c>
      <c r="AV205" s="67">
        <v>6.6422677994097086</v>
      </c>
      <c r="AW205" s="67">
        <v>6.6389608860339138</v>
      </c>
      <c r="AX205" s="67">
        <v>7.8148408129947029</v>
      </c>
      <c r="AY205" s="67">
        <v>5.7876968622268663</v>
      </c>
      <c r="AZ205" s="67">
        <v>4.2827375203538196</v>
      </c>
      <c r="BA205" s="67">
        <v>2.8990118154242026</v>
      </c>
      <c r="BB205" s="67">
        <v>1.6771928501314335</v>
      </c>
      <c r="BC205" s="67">
        <v>1.4099040506442293</v>
      </c>
      <c r="BD205" s="67">
        <v>2.2386454471598114</v>
      </c>
      <c r="BE205" s="67">
        <v>-3.6619613053981652</v>
      </c>
      <c r="BF205" s="67">
        <v>2.2394751668803679</v>
      </c>
      <c r="BG205" s="67">
        <v>2.0657840135563106</v>
      </c>
      <c r="BH205" s="67">
        <v>7.8498499974052578</v>
      </c>
      <c r="BI205" s="67">
        <v>16.041021812752888</v>
      </c>
      <c r="BJ205" s="67">
        <v>19.309981373349231</v>
      </c>
      <c r="BK205" s="67">
        <v>17.059431002806363</v>
      </c>
      <c r="BL205" s="67">
        <v>14.578870132585649</v>
      </c>
      <c r="BM205" s="67">
        <v>8.5823921365664688</v>
      </c>
      <c r="BN205" s="67">
        <v>-30.360473064530709</v>
      </c>
      <c r="BO205" s="67">
        <v>-2.8206968602582521</v>
      </c>
      <c r="BP205" s="67">
        <v>-3.820946833575718</v>
      </c>
      <c r="BQ205" s="67">
        <v>14.41175427836086</v>
      </c>
      <c r="BR205" s="67">
        <v>82.190214206921382</v>
      </c>
      <c r="BS205" s="67">
        <v>35.324046643309288</v>
      </c>
      <c r="BT205" s="67">
        <v>41.106074970523593</v>
      </c>
      <c r="BU205" s="67">
        <v>43.478559403253882</v>
      </c>
      <c r="BV205" s="67">
        <v>33.252605395467839</v>
      </c>
      <c r="BW205" s="67">
        <v>42.795386133428337</v>
      </c>
      <c r="BX205" s="67">
        <v>44.23857195413089</v>
      </c>
      <c r="BY205" s="67">
        <v>20.645883166786632</v>
      </c>
      <c r="BZ205" s="68">
        <v>15.618747301850135</v>
      </c>
    </row>
    <row r="206" spans="1:78" ht="36">
      <c r="A206" s="41"/>
      <c r="B206" s="183" t="s">
        <v>119</v>
      </c>
      <c r="C206" s="38"/>
      <c r="D206" s="184" t="s">
        <v>130</v>
      </c>
      <c r="E206" s="66"/>
      <c r="F206" s="66"/>
      <c r="G206" s="66"/>
      <c r="H206" s="66"/>
      <c r="I206" s="193">
        <v>1.3363792620381787</v>
      </c>
      <c r="J206" s="193">
        <v>1.8777122772288379</v>
      </c>
      <c r="K206" s="193">
        <v>2.4298216465678593</v>
      </c>
      <c r="L206" s="193">
        <v>2.9979787491781735</v>
      </c>
      <c r="M206" s="193">
        <v>3.4309257909504396</v>
      </c>
      <c r="N206" s="193">
        <v>3.4325519644367262</v>
      </c>
      <c r="O206" s="193">
        <v>2.4693074958623384</v>
      </c>
      <c r="P206" s="193">
        <v>1.6272953827533456</v>
      </c>
      <c r="Q206" s="193">
        <v>0.11460657200046853</v>
      </c>
      <c r="R206" s="193">
        <v>-0.94952569022277089</v>
      </c>
      <c r="S206" s="193">
        <v>-0.80639750469396176</v>
      </c>
      <c r="T206" s="193">
        <v>-0.49235714415213749</v>
      </c>
      <c r="U206" s="193">
        <v>0.90851074946894528</v>
      </c>
      <c r="V206" s="193">
        <v>2.0202289896992198</v>
      </c>
      <c r="W206" s="193">
        <v>2.5607434704513707</v>
      </c>
      <c r="X206" s="193">
        <v>2.6499034028115744</v>
      </c>
      <c r="Y206" s="193">
        <v>1.8938747461550776</v>
      </c>
      <c r="Z206" s="193">
        <v>1.6939536408565772</v>
      </c>
      <c r="AA206" s="193">
        <v>1.7795424360112548</v>
      </c>
      <c r="AB206" s="193">
        <v>2.151583975279209</v>
      </c>
      <c r="AC206" s="193">
        <v>3.0626624088546208</v>
      </c>
      <c r="AD206" s="193">
        <v>3.4392832065407219</v>
      </c>
      <c r="AE206" s="193">
        <v>3.6688007863001246</v>
      </c>
      <c r="AF206" s="193">
        <v>3.4994895735322302</v>
      </c>
      <c r="AG206" s="193">
        <v>3.0583017625778268</v>
      </c>
      <c r="AH206" s="193">
        <v>2.7947645564050987</v>
      </c>
      <c r="AI206" s="193">
        <v>2.6997155981245129</v>
      </c>
      <c r="AJ206" s="193">
        <v>2.5419693268373749</v>
      </c>
      <c r="AK206" s="193">
        <v>2.5516008999500741</v>
      </c>
      <c r="AL206" s="193">
        <v>2.6201007882221745</v>
      </c>
      <c r="AM206" s="193">
        <v>2.6151784087580694</v>
      </c>
      <c r="AN206" s="193">
        <v>3.0084946942533719</v>
      </c>
      <c r="AO206" s="193">
        <v>3.5462768455537059</v>
      </c>
      <c r="AP206" s="193">
        <v>3.8791811513959829</v>
      </c>
      <c r="AQ206" s="193">
        <v>3.8949470948557661</v>
      </c>
      <c r="AR206" s="193">
        <v>3.7247540324825081</v>
      </c>
      <c r="AS206" s="193">
        <v>3.1324567366367404</v>
      </c>
      <c r="AT206" s="193">
        <v>2.8043780263327989</v>
      </c>
      <c r="AU206" s="193">
        <v>2.9557919324460187</v>
      </c>
      <c r="AV206" s="193">
        <v>3.244152452469578</v>
      </c>
      <c r="AW206" s="193">
        <v>3.8840906315763988</v>
      </c>
      <c r="AX206" s="193">
        <v>4.254179357816497</v>
      </c>
      <c r="AY206" s="193">
        <v>4.1150767575813205</v>
      </c>
      <c r="AZ206" s="193">
        <v>3.7738887496604434</v>
      </c>
      <c r="BA206" s="193">
        <v>2.9137690132686913</v>
      </c>
      <c r="BB206" s="193">
        <v>2.2435098276150143</v>
      </c>
      <c r="BC206" s="193">
        <v>1.8990473420366811</v>
      </c>
      <c r="BD206" s="193">
        <v>1.9551709561299333</v>
      </c>
      <c r="BE206" s="193">
        <v>1.8632544590015527</v>
      </c>
      <c r="BF206" s="193">
        <v>2.6518101212168261</v>
      </c>
      <c r="BG206" s="193">
        <v>3.1369984319252779</v>
      </c>
      <c r="BH206" s="193">
        <v>2.9508091288042095</v>
      </c>
      <c r="BI206" s="193">
        <v>4.4256519908045817</v>
      </c>
      <c r="BJ206" s="193">
        <v>3.4149521616669603</v>
      </c>
      <c r="BK206" s="193">
        <v>2.9175667798311338</v>
      </c>
      <c r="BL206" s="193">
        <v>1.2394254065966948</v>
      </c>
      <c r="BM206" s="193">
        <v>-4.7820826192393753</v>
      </c>
      <c r="BN206" s="193">
        <v>-44.100802412136709</v>
      </c>
      <c r="BO206" s="193">
        <v>-34.94357465322571</v>
      </c>
      <c r="BP206" s="193">
        <v>-18.184312870268371</v>
      </c>
      <c r="BQ206" s="193">
        <v>-12.872160110967712</v>
      </c>
      <c r="BR206" s="193">
        <v>39.697942237315488</v>
      </c>
      <c r="BS206" s="193">
        <v>21.101296080174151</v>
      </c>
      <c r="BT206" s="193">
        <v>3.1235955609880079</v>
      </c>
      <c r="BU206" s="193">
        <v>32.933835900599064</v>
      </c>
      <c r="BV206" s="193">
        <v>52.458038268430982</v>
      </c>
      <c r="BW206" s="193">
        <v>21.90255565141311</v>
      </c>
      <c r="BX206" s="193">
        <v>31.976252252631753</v>
      </c>
      <c r="BY206" s="193">
        <v>9.5809377984398054</v>
      </c>
      <c r="BZ206" s="194">
        <v>-3.6543352793712813</v>
      </c>
    </row>
    <row r="207" spans="1:78">
      <c r="A207" s="41"/>
      <c r="B207" s="183"/>
      <c r="C207" s="38" t="s">
        <v>108</v>
      </c>
      <c r="D207" s="186" t="s">
        <v>109</v>
      </c>
      <c r="E207" s="66"/>
      <c r="F207" s="66"/>
      <c r="G207" s="66"/>
      <c r="H207" s="66"/>
      <c r="I207" s="67">
        <v>1.3363792620381787</v>
      </c>
      <c r="J207" s="67">
        <v>1.8777122772288379</v>
      </c>
      <c r="K207" s="67">
        <v>2.4298216465678593</v>
      </c>
      <c r="L207" s="67">
        <v>2.9979787491781735</v>
      </c>
      <c r="M207" s="67">
        <v>3.4309257909504396</v>
      </c>
      <c r="N207" s="67">
        <v>3.4325519644367262</v>
      </c>
      <c r="O207" s="67">
        <v>2.4693074958623384</v>
      </c>
      <c r="P207" s="67">
        <v>1.6272953827533456</v>
      </c>
      <c r="Q207" s="67">
        <v>0.11460657200046853</v>
      </c>
      <c r="R207" s="67">
        <v>-0.94952569022277089</v>
      </c>
      <c r="S207" s="67">
        <v>-0.80639750469396176</v>
      </c>
      <c r="T207" s="67">
        <v>-0.49235714415213749</v>
      </c>
      <c r="U207" s="67">
        <v>0.90851074946894528</v>
      </c>
      <c r="V207" s="67">
        <v>2.0202289896992198</v>
      </c>
      <c r="W207" s="67">
        <v>2.5607434704513707</v>
      </c>
      <c r="X207" s="67">
        <v>2.6499034028115744</v>
      </c>
      <c r="Y207" s="67">
        <v>1.8938747461550776</v>
      </c>
      <c r="Z207" s="67">
        <v>1.6939536408565772</v>
      </c>
      <c r="AA207" s="67">
        <v>1.7795424360112548</v>
      </c>
      <c r="AB207" s="67">
        <v>2.151583975279209</v>
      </c>
      <c r="AC207" s="67">
        <v>3.0626624088546208</v>
      </c>
      <c r="AD207" s="67">
        <v>3.4392832065407219</v>
      </c>
      <c r="AE207" s="67">
        <v>3.6688007863001246</v>
      </c>
      <c r="AF207" s="67">
        <v>3.4994895735322302</v>
      </c>
      <c r="AG207" s="67">
        <v>3.0583017625778268</v>
      </c>
      <c r="AH207" s="67">
        <v>2.7947645564050987</v>
      </c>
      <c r="AI207" s="67">
        <v>2.6997155981245129</v>
      </c>
      <c r="AJ207" s="67">
        <v>2.5419693268373749</v>
      </c>
      <c r="AK207" s="67">
        <v>2.5516008999500741</v>
      </c>
      <c r="AL207" s="67">
        <v>2.6201007882221745</v>
      </c>
      <c r="AM207" s="67">
        <v>2.6151784087580694</v>
      </c>
      <c r="AN207" s="67">
        <v>3.0084946942533719</v>
      </c>
      <c r="AO207" s="67">
        <v>3.5462768455537059</v>
      </c>
      <c r="AP207" s="67">
        <v>3.8791811513959829</v>
      </c>
      <c r="AQ207" s="67">
        <v>3.8949470948557661</v>
      </c>
      <c r="AR207" s="67">
        <v>3.7247540324825081</v>
      </c>
      <c r="AS207" s="67">
        <v>3.1324567366367404</v>
      </c>
      <c r="AT207" s="67">
        <v>2.8043780263327989</v>
      </c>
      <c r="AU207" s="67">
        <v>2.9557919324460187</v>
      </c>
      <c r="AV207" s="67">
        <v>3.244152452469578</v>
      </c>
      <c r="AW207" s="67">
        <v>3.8840906315763988</v>
      </c>
      <c r="AX207" s="67">
        <v>4.254179357816497</v>
      </c>
      <c r="AY207" s="67">
        <v>4.1150767575813205</v>
      </c>
      <c r="AZ207" s="67">
        <v>3.7738887496604434</v>
      </c>
      <c r="BA207" s="67">
        <v>2.9137690132686913</v>
      </c>
      <c r="BB207" s="67">
        <v>2.2435098276150143</v>
      </c>
      <c r="BC207" s="67">
        <v>1.8990473420366811</v>
      </c>
      <c r="BD207" s="67">
        <v>1.9551709561299333</v>
      </c>
      <c r="BE207" s="67">
        <v>1.8632544590015527</v>
      </c>
      <c r="BF207" s="67">
        <v>2.6518101212168261</v>
      </c>
      <c r="BG207" s="67">
        <v>3.1369984319252779</v>
      </c>
      <c r="BH207" s="67">
        <v>2.9508091288042095</v>
      </c>
      <c r="BI207" s="67">
        <v>4.4256519908045817</v>
      </c>
      <c r="BJ207" s="67">
        <v>3.4149521616669603</v>
      </c>
      <c r="BK207" s="67">
        <v>2.9175667798311338</v>
      </c>
      <c r="BL207" s="67">
        <v>1.2394254065966948</v>
      </c>
      <c r="BM207" s="67">
        <v>-4.7820826192393753</v>
      </c>
      <c r="BN207" s="67">
        <v>-44.100802412136709</v>
      </c>
      <c r="BO207" s="67">
        <v>-34.94357465322571</v>
      </c>
      <c r="BP207" s="67">
        <v>-18.184312870268371</v>
      </c>
      <c r="BQ207" s="67">
        <v>-12.872160110967712</v>
      </c>
      <c r="BR207" s="67">
        <v>39.697942237315488</v>
      </c>
      <c r="BS207" s="67">
        <v>21.101296080174151</v>
      </c>
      <c r="BT207" s="67">
        <v>3.1235955609880079</v>
      </c>
      <c r="BU207" s="67">
        <v>32.933835900599064</v>
      </c>
      <c r="BV207" s="67">
        <v>52.458038268430982</v>
      </c>
      <c r="BW207" s="67">
        <v>21.90255565141311</v>
      </c>
      <c r="BX207" s="67">
        <v>31.976252252631753</v>
      </c>
      <c r="BY207" s="67">
        <v>9.5809377984398054</v>
      </c>
      <c r="BZ207" s="68">
        <v>-3.6543352793712813</v>
      </c>
    </row>
    <row r="208" spans="1:78">
      <c r="A208" s="41" t="s">
        <v>134</v>
      </c>
      <c r="B208" s="183"/>
      <c r="C208" s="38"/>
      <c r="D208" s="184" t="s">
        <v>135</v>
      </c>
      <c r="E208" s="70"/>
      <c r="F208" s="70"/>
      <c r="G208" s="70"/>
      <c r="H208" s="70"/>
      <c r="I208" s="193">
        <v>5.5566369459012748</v>
      </c>
      <c r="J208" s="193">
        <v>4.5991038005707878</v>
      </c>
      <c r="K208" s="193">
        <v>7.408619594935189</v>
      </c>
      <c r="L208" s="193">
        <v>7.0779728265491002</v>
      </c>
      <c r="M208" s="193">
        <v>6.3421345060345828</v>
      </c>
      <c r="N208" s="193">
        <v>6.673184367658294</v>
      </c>
      <c r="O208" s="193">
        <v>6.0477128244038454</v>
      </c>
      <c r="P208" s="193">
        <v>6.1993701872940647</v>
      </c>
      <c r="Q208" s="193">
        <v>4.7619311101380788</v>
      </c>
      <c r="R208" s="193">
        <v>4.5525945491615261</v>
      </c>
      <c r="S208" s="193">
        <v>3.3112994551504329</v>
      </c>
      <c r="T208" s="193">
        <v>0.14300703062066589</v>
      </c>
      <c r="U208" s="193">
        <v>0.18270996384379146</v>
      </c>
      <c r="V208" s="193">
        <v>0.95842607651060518</v>
      </c>
      <c r="W208" s="193">
        <v>1.0504733570249556</v>
      </c>
      <c r="X208" s="193">
        <v>3.3132376264716186</v>
      </c>
      <c r="Y208" s="193">
        <v>3.999892272160551</v>
      </c>
      <c r="Z208" s="193">
        <v>4.4928242630272877</v>
      </c>
      <c r="AA208" s="193">
        <v>3.6806717562495521</v>
      </c>
      <c r="AB208" s="193">
        <v>5.0997914792219774</v>
      </c>
      <c r="AC208" s="193">
        <v>6.528943358614697</v>
      </c>
      <c r="AD208" s="193">
        <v>6.435427273744267</v>
      </c>
      <c r="AE208" s="193">
        <v>7.5719221097703127</v>
      </c>
      <c r="AF208" s="193">
        <v>5.967631029602984</v>
      </c>
      <c r="AG208" s="193">
        <v>6.0030673961350089</v>
      </c>
      <c r="AH208" s="193">
        <v>4.87955405179747</v>
      </c>
      <c r="AI208" s="193">
        <v>2.2059760481430999</v>
      </c>
      <c r="AJ208" s="193">
        <v>2.6031763351455055</v>
      </c>
      <c r="AK208" s="193">
        <v>2.4249142201920648</v>
      </c>
      <c r="AL208" s="193">
        <v>5.537553103934556</v>
      </c>
      <c r="AM208" s="193">
        <v>6.5495228936717922</v>
      </c>
      <c r="AN208" s="193">
        <v>6.5561155990933742</v>
      </c>
      <c r="AO208" s="193">
        <v>6.6513186556185815</v>
      </c>
      <c r="AP208" s="193">
        <v>3.209274356922549</v>
      </c>
      <c r="AQ208" s="193">
        <v>4.2293864379959558</v>
      </c>
      <c r="AR208" s="193">
        <v>3.7146420971410237</v>
      </c>
      <c r="AS208" s="193">
        <v>2.8312938060985431</v>
      </c>
      <c r="AT208" s="193">
        <v>3.6814228653301768</v>
      </c>
      <c r="AU208" s="193">
        <v>3.7133926857874826</v>
      </c>
      <c r="AV208" s="193">
        <v>2.1451171404829807</v>
      </c>
      <c r="AW208" s="193">
        <v>2.4734704678256207</v>
      </c>
      <c r="AX208" s="193">
        <v>2.3449224016729886</v>
      </c>
      <c r="AY208" s="193">
        <v>1.3699544082471675</v>
      </c>
      <c r="AZ208" s="193">
        <v>2.5751564729004599</v>
      </c>
      <c r="BA208" s="193">
        <v>1.1951898643601737</v>
      </c>
      <c r="BB208" s="193">
        <v>1.3284183616262055</v>
      </c>
      <c r="BC208" s="193">
        <v>1.7214544693251668</v>
      </c>
      <c r="BD208" s="193">
        <v>1.289290608239483</v>
      </c>
      <c r="BE208" s="193">
        <v>1.5823991994028574</v>
      </c>
      <c r="BF208" s="193">
        <v>2.6386794732103311</v>
      </c>
      <c r="BG208" s="193">
        <v>2.881124650808232</v>
      </c>
      <c r="BH208" s="193">
        <v>2.8884192781306552</v>
      </c>
      <c r="BI208" s="193">
        <v>3.5713344887500824</v>
      </c>
      <c r="BJ208" s="193">
        <v>3.051339152380578</v>
      </c>
      <c r="BK208" s="193">
        <v>2.9697052577317464</v>
      </c>
      <c r="BL208" s="193">
        <v>2.7310361377688537</v>
      </c>
      <c r="BM208" s="193">
        <v>0.34018868249503953</v>
      </c>
      <c r="BN208" s="193">
        <v>-16.81758229427534</v>
      </c>
      <c r="BO208" s="193">
        <v>-9.2970251758711697</v>
      </c>
      <c r="BP208" s="193">
        <v>-3.688008993951513</v>
      </c>
      <c r="BQ208" s="193">
        <v>1.4331125189788025</v>
      </c>
      <c r="BR208" s="193">
        <v>18.255467092794191</v>
      </c>
      <c r="BS208" s="193">
        <v>13.030834427197306</v>
      </c>
      <c r="BT208" s="193">
        <v>10.670437909918178</v>
      </c>
      <c r="BU208" s="193">
        <v>7.84779391968857</v>
      </c>
      <c r="BV208" s="193">
        <v>12.172571310999203</v>
      </c>
      <c r="BW208" s="193">
        <v>6.9990610730006182</v>
      </c>
      <c r="BX208" s="193">
        <v>1.6643921810075994</v>
      </c>
      <c r="BY208" s="193">
        <v>2.9503600538215835</v>
      </c>
      <c r="BZ208" s="194">
        <v>0.30505371947606363</v>
      </c>
    </row>
    <row r="209" spans="1:78">
      <c r="A209" s="32" t="s">
        <v>21</v>
      </c>
      <c r="B209" s="184"/>
      <c r="C209" s="29"/>
      <c r="D209" s="155" t="s">
        <v>22</v>
      </c>
      <c r="E209" s="195"/>
      <c r="F209" s="195"/>
      <c r="G209" s="195"/>
      <c r="H209" s="195"/>
      <c r="I209" s="196">
        <v>15.195136709073623</v>
      </c>
      <c r="J209" s="196">
        <v>12.666600699670667</v>
      </c>
      <c r="K209" s="196">
        <v>10.13178367334848</v>
      </c>
      <c r="L209" s="196">
        <v>10.534454142345751</v>
      </c>
      <c r="M209" s="196">
        <v>10.469074065419505</v>
      </c>
      <c r="N209" s="196">
        <v>8.7483701210557143</v>
      </c>
      <c r="O209" s="196">
        <v>14.765066734637671</v>
      </c>
      <c r="P209" s="196">
        <v>9.7580949054311645</v>
      </c>
      <c r="Q209" s="196">
        <v>9.1535745901308019</v>
      </c>
      <c r="R209" s="196">
        <v>6.9122045783831965</v>
      </c>
      <c r="S209" s="196">
        <v>3.4917973090149843</v>
      </c>
      <c r="T209" s="196">
        <v>1.5944278266178316</v>
      </c>
      <c r="U209" s="196">
        <v>-0.26219152187371719</v>
      </c>
      <c r="V209" s="196">
        <v>-1.907018744534497</v>
      </c>
      <c r="W209" s="196">
        <v>-4.480984898736466</v>
      </c>
      <c r="X209" s="196">
        <v>0.18431875239146223</v>
      </c>
      <c r="Y209" s="196">
        <v>2.6735998516657276</v>
      </c>
      <c r="Z209" s="196">
        <v>5.9293922480387948</v>
      </c>
      <c r="AA209" s="196">
        <v>7.9554931704537353</v>
      </c>
      <c r="AB209" s="196">
        <v>8.0328368817475564</v>
      </c>
      <c r="AC209" s="196">
        <v>9.6542700150474445</v>
      </c>
      <c r="AD209" s="196">
        <v>10.406412051965248</v>
      </c>
      <c r="AE209" s="196">
        <v>11.425515077358</v>
      </c>
      <c r="AF209" s="196">
        <v>9.878912311530172</v>
      </c>
      <c r="AG209" s="196">
        <v>7.5748319896065084</v>
      </c>
      <c r="AH209" s="196">
        <v>4.6485387602555335</v>
      </c>
      <c r="AI209" s="196">
        <v>2.739843985256158</v>
      </c>
      <c r="AJ209" s="196">
        <v>3.3292121856670462</v>
      </c>
      <c r="AK209" s="196">
        <v>1.9280335652781702</v>
      </c>
      <c r="AL209" s="196">
        <v>3.6214641692759528</v>
      </c>
      <c r="AM209" s="196">
        <v>3.2156391492640779</v>
      </c>
      <c r="AN209" s="196">
        <v>4.3611667068320799</v>
      </c>
      <c r="AO209" s="196">
        <v>6.0105857807789533</v>
      </c>
      <c r="AP209" s="196">
        <v>5.5635063127626267</v>
      </c>
      <c r="AQ209" s="196">
        <v>6.0236300251298047</v>
      </c>
      <c r="AR209" s="196">
        <v>4.5679110156135323</v>
      </c>
      <c r="AS209" s="196">
        <v>2.818666368606884</v>
      </c>
      <c r="AT209" s="196">
        <v>0.79595607966579962</v>
      </c>
      <c r="AU209" s="196">
        <v>2.2350057122481957</v>
      </c>
      <c r="AV209" s="196">
        <v>1.1316685012730829</v>
      </c>
      <c r="AW209" s="196">
        <v>1.4489488231057095</v>
      </c>
      <c r="AX209" s="196">
        <v>-7.2559913431291534E-3</v>
      </c>
      <c r="AY209" s="196">
        <v>3.4284857941671447</v>
      </c>
      <c r="AZ209" s="196">
        <v>-0.35545438363730852</v>
      </c>
      <c r="BA209" s="196">
        <v>-0.13277457706716689</v>
      </c>
      <c r="BB209" s="196">
        <v>0.680320262400258</v>
      </c>
      <c r="BC209" s="196">
        <v>1.3536433999702382</v>
      </c>
      <c r="BD209" s="196">
        <v>2.3092264199084269</v>
      </c>
      <c r="BE209" s="196">
        <v>2.2908206627963068</v>
      </c>
      <c r="BF209" s="196">
        <v>3.8967234480975321</v>
      </c>
      <c r="BG209" s="196">
        <v>3.1315017747237732</v>
      </c>
      <c r="BH209" s="196">
        <v>2.8990685765434279</v>
      </c>
      <c r="BI209" s="196">
        <v>3.3387111026883787</v>
      </c>
      <c r="BJ209" s="196">
        <v>3.7144499737255927</v>
      </c>
      <c r="BK209" s="196">
        <v>4.987600304712771</v>
      </c>
      <c r="BL209" s="196">
        <v>5.2236340328739175</v>
      </c>
      <c r="BM209" s="196">
        <v>2.2669820235944087</v>
      </c>
      <c r="BN209" s="196">
        <v>-17.307391120253826</v>
      </c>
      <c r="BO209" s="196">
        <v>-7.9995561668118143</v>
      </c>
      <c r="BP209" s="196">
        <v>-1.5494438536924093</v>
      </c>
      <c r="BQ209" s="196">
        <v>3.7029297948838291</v>
      </c>
      <c r="BR209" s="196">
        <v>26.101279972758377</v>
      </c>
      <c r="BS209" s="196">
        <v>18.828269435428297</v>
      </c>
      <c r="BT209" s="196">
        <v>15.904919396683923</v>
      </c>
      <c r="BU209" s="196">
        <v>11.486160802354362</v>
      </c>
      <c r="BV209" s="196">
        <v>12.974869523508616</v>
      </c>
      <c r="BW209" s="196">
        <v>11.382717461033181</v>
      </c>
      <c r="BX209" s="196">
        <v>5.9508981950619813</v>
      </c>
      <c r="BY209" s="196">
        <v>4.1072462417962612</v>
      </c>
      <c r="BZ209" s="197">
        <v>0.75439230456852613</v>
      </c>
    </row>
    <row r="210" spans="1:78">
      <c r="A210" s="189" t="s">
        <v>134</v>
      </c>
      <c r="B210" s="198"/>
      <c r="C210" s="199"/>
      <c r="D210" s="192" t="s">
        <v>136</v>
      </c>
      <c r="E210" s="200"/>
      <c r="F210" s="200"/>
      <c r="G210" s="200"/>
      <c r="H210" s="200"/>
      <c r="I210" s="201">
        <v>6.3706873009092817</v>
      </c>
      <c r="J210" s="201">
        <v>5.322232881154406</v>
      </c>
      <c r="K210" s="201">
        <v>7.6599977434885318</v>
      </c>
      <c r="L210" s="201">
        <v>7.4017368015563818</v>
      </c>
      <c r="M210" s="201">
        <v>6.7171664128069892</v>
      </c>
      <c r="N210" s="201">
        <v>6.8665251696119896</v>
      </c>
      <c r="O210" s="201">
        <v>6.8537858952958146</v>
      </c>
      <c r="P210" s="201">
        <v>6.5351448759066244</v>
      </c>
      <c r="Q210" s="201">
        <v>5.1746691716567454</v>
      </c>
      <c r="R210" s="201">
        <v>4.7786578068097896</v>
      </c>
      <c r="S210" s="201">
        <v>3.3251794754210096</v>
      </c>
      <c r="T210" s="201">
        <v>0.28345044855184653</v>
      </c>
      <c r="U210" s="201">
        <v>0.15137092490785165</v>
      </c>
      <c r="V210" s="201">
        <v>0.69994211854380239</v>
      </c>
      <c r="W210" s="201">
        <v>0.5358657963530078</v>
      </c>
      <c r="X210" s="201">
        <v>3.0233407712857172</v>
      </c>
      <c r="Y210" s="201">
        <v>3.8787073713785816</v>
      </c>
      <c r="Z210" s="201">
        <v>4.6145924941561418</v>
      </c>
      <c r="AA210" s="201">
        <v>4.0458783349506291</v>
      </c>
      <c r="AB210" s="201">
        <v>5.3493431971346439</v>
      </c>
      <c r="AC210" s="201">
        <v>6.7992122029180138</v>
      </c>
      <c r="AD210" s="201">
        <v>6.7863808726872747</v>
      </c>
      <c r="AE210" s="201">
        <v>7.9182012904996668</v>
      </c>
      <c r="AF210" s="201">
        <v>6.323120164812309</v>
      </c>
      <c r="AG210" s="201">
        <v>6.1445924394750477</v>
      </c>
      <c r="AH210" s="201">
        <v>4.8581749663888303</v>
      </c>
      <c r="AI210" s="201">
        <v>2.2548678554584995</v>
      </c>
      <c r="AJ210" s="201">
        <v>2.670523502485139</v>
      </c>
      <c r="AK210" s="201">
        <v>2.3839863042985314</v>
      </c>
      <c r="AL210" s="201">
        <v>5.3697225629841796</v>
      </c>
      <c r="AM210" s="201">
        <v>6.2471341337315494</v>
      </c>
      <c r="AN210" s="201">
        <v>6.3525334043691259</v>
      </c>
      <c r="AO210" s="201">
        <v>6.5967075810827964</v>
      </c>
      <c r="AP210" s="201">
        <v>3.4114100947812034</v>
      </c>
      <c r="AQ210" s="201">
        <v>4.3833533069321788</v>
      </c>
      <c r="AR210" s="201">
        <v>3.7822173683189817</v>
      </c>
      <c r="AS210" s="201">
        <v>2.8244462908217542</v>
      </c>
      <c r="AT210" s="201">
        <v>3.4236961281264087</v>
      </c>
      <c r="AU210" s="201">
        <v>3.5811031313864845</v>
      </c>
      <c r="AV210" s="201">
        <v>2.0578732973349503</v>
      </c>
      <c r="AW210" s="201">
        <v>2.3789891181119884</v>
      </c>
      <c r="AX210" s="201">
        <v>2.1276853294347973</v>
      </c>
      <c r="AY210" s="201">
        <v>1.552861472775291</v>
      </c>
      <c r="AZ210" s="201">
        <v>2.298949847682195</v>
      </c>
      <c r="BA210" s="201">
        <v>1.0777114113369208</v>
      </c>
      <c r="BB210" s="201">
        <v>1.2749405697272351</v>
      </c>
      <c r="BC210" s="201">
        <v>1.6901920206136936</v>
      </c>
      <c r="BD210" s="201">
        <v>1.3766165816692961</v>
      </c>
      <c r="BE210" s="201">
        <v>1.6432987957099243</v>
      </c>
      <c r="BF210" s="201">
        <v>2.7475053137266059</v>
      </c>
      <c r="BG210" s="201">
        <v>2.902446634712291</v>
      </c>
      <c r="BH210" s="201">
        <v>2.8991841763584887</v>
      </c>
      <c r="BI210" s="201">
        <v>3.5500023625069304</v>
      </c>
      <c r="BJ210" s="201">
        <v>3.1121578065257864</v>
      </c>
      <c r="BK210" s="201">
        <v>3.1547428608697885</v>
      </c>
      <c r="BL210" s="201">
        <v>2.9646861760623437</v>
      </c>
      <c r="BM210" s="201">
        <v>0.51602762391880219</v>
      </c>
      <c r="BN210" s="201">
        <v>-16.864706042091598</v>
      </c>
      <c r="BO210" s="201">
        <v>-9.1741964240420941</v>
      </c>
      <c r="BP210" s="201">
        <v>-3.4764293588155653</v>
      </c>
      <c r="BQ210" s="201">
        <v>1.6435777864636663</v>
      </c>
      <c r="BR210" s="201">
        <v>18.960489301143184</v>
      </c>
      <c r="BS210" s="201">
        <v>13.5487477359667</v>
      </c>
      <c r="BT210" s="201">
        <v>11.127293008388122</v>
      </c>
      <c r="BU210" s="201">
        <v>8.1734846867149713</v>
      </c>
      <c r="BV210" s="201">
        <v>12.245371343393984</v>
      </c>
      <c r="BW210" s="201">
        <v>7.4176283381198544</v>
      </c>
      <c r="BX210" s="201">
        <v>2.0918131295929641</v>
      </c>
      <c r="BY210" s="201">
        <v>3.0474502757576829</v>
      </c>
      <c r="BZ210" s="202">
        <v>0.33326591178850151</v>
      </c>
    </row>
    <row r="212" spans="1:78" ht="12" customHeight="1">
      <c r="A212" s="100" t="s">
        <v>199</v>
      </c>
      <c r="B212" s="101"/>
      <c r="C212" s="101"/>
      <c r="D212" s="232"/>
      <c r="E212" s="147"/>
      <c r="F212" s="147"/>
      <c r="G212" s="233"/>
    </row>
    <row r="213" spans="1:78" ht="12" customHeight="1">
      <c r="A213" s="55" t="s">
        <v>207</v>
      </c>
      <c r="B213" s="102"/>
      <c r="C213" s="102"/>
      <c r="D213" s="102"/>
      <c r="G213" s="234"/>
    </row>
    <row r="214" spans="1:78" ht="12" customHeight="1">
      <c r="A214" s="55" t="s">
        <v>208</v>
      </c>
      <c r="B214" s="102"/>
      <c r="C214" s="102"/>
      <c r="D214" s="102"/>
      <c r="G214" s="234"/>
    </row>
    <row r="215" spans="1:78" ht="12" customHeight="1">
      <c r="A215" s="103" t="s">
        <v>218</v>
      </c>
      <c r="B215" s="104"/>
      <c r="C215" s="104"/>
      <c r="D215" s="235"/>
      <c r="E215" s="236"/>
      <c r="F215" s="236"/>
      <c r="G215" s="237"/>
    </row>
    <row r="216" spans="1:78">
      <c r="A216" s="110"/>
      <c r="B216" s="110"/>
      <c r="C216" s="110"/>
      <c r="D216" s="151"/>
    </row>
    <row r="217" spans="1:78">
      <c r="A217" s="110"/>
      <c r="B217" s="110"/>
      <c r="C217" s="110"/>
      <c r="D217" s="151"/>
    </row>
    <row r="219" spans="1:78" s="182" customFormat="1">
      <c r="D219" s="231"/>
    </row>
    <row r="220" spans="1:78" ht="14.25" customHeight="1">
      <c r="A220" s="269" t="s">
        <v>210</v>
      </c>
      <c r="B220" s="269"/>
      <c r="C220" s="269"/>
      <c r="D220" s="269"/>
      <c r="E220" s="269"/>
      <c r="F220" s="269"/>
      <c r="G220" s="269"/>
      <c r="H220" s="182"/>
    </row>
    <row r="221" spans="1:78" ht="14.25" customHeight="1">
      <c r="A221" s="269"/>
      <c r="B221" s="269"/>
      <c r="C221" s="269"/>
      <c r="D221" s="269"/>
      <c r="E221" s="269"/>
      <c r="F221" s="269"/>
      <c r="G221" s="269"/>
      <c r="H221" s="182"/>
    </row>
    <row r="222" spans="1:78" ht="14.1" customHeight="1">
      <c r="A222" s="21" t="s">
        <v>198</v>
      </c>
      <c r="B222" s="22"/>
      <c r="C222" s="22"/>
      <c r="D222" s="22"/>
      <c r="E222" s="22"/>
      <c r="F222" s="22"/>
      <c r="G222" s="23"/>
      <c r="H222" s="182"/>
    </row>
    <row r="223" spans="1:78" ht="14.1" customHeight="1">
      <c r="A223" s="21" t="s">
        <v>133</v>
      </c>
      <c r="B223" s="22"/>
      <c r="C223" s="22"/>
      <c r="D223" s="22"/>
      <c r="E223" s="22"/>
      <c r="F223" s="22"/>
      <c r="G223" s="23"/>
      <c r="H223" s="182"/>
    </row>
    <row r="224" spans="1:78" ht="14.1" customHeight="1">
      <c r="A224" s="24" t="s">
        <v>220</v>
      </c>
      <c r="B224" s="25"/>
      <c r="C224" s="25"/>
      <c r="D224" s="25"/>
      <c r="E224" s="25"/>
      <c r="F224" s="25"/>
      <c r="G224" s="26"/>
      <c r="H224" s="182"/>
    </row>
    <row r="226" spans="1:78" ht="39.950000000000003" customHeight="1">
      <c r="A226" s="266" t="s">
        <v>0</v>
      </c>
      <c r="B226" s="264" t="s">
        <v>139</v>
      </c>
      <c r="C226" s="264" t="s">
        <v>206</v>
      </c>
      <c r="D226" s="264" t="s">
        <v>1</v>
      </c>
      <c r="E226" s="264"/>
      <c r="F226" s="264"/>
      <c r="G226" s="264"/>
      <c r="H226" s="264"/>
      <c r="I226" s="264">
        <v>2006</v>
      </c>
      <c r="J226" s="264"/>
      <c r="K226" s="264"/>
      <c r="L226" s="264"/>
      <c r="M226" s="264">
        <v>2007</v>
      </c>
      <c r="N226" s="264"/>
      <c r="O226" s="264"/>
      <c r="P226" s="264"/>
      <c r="Q226" s="264">
        <v>2008</v>
      </c>
      <c r="R226" s="264"/>
      <c r="S226" s="264"/>
      <c r="T226" s="264"/>
      <c r="U226" s="264">
        <v>2009</v>
      </c>
      <c r="V226" s="264"/>
      <c r="W226" s="264"/>
      <c r="X226" s="264"/>
      <c r="Y226" s="264">
        <v>2010</v>
      </c>
      <c r="Z226" s="264"/>
      <c r="AA226" s="264"/>
      <c r="AB226" s="264"/>
      <c r="AC226" s="264">
        <v>2011</v>
      </c>
      <c r="AD226" s="264"/>
      <c r="AE226" s="264"/>
      <c r="AF226" s="264"/>
      <c r="AG226" s="264">
        <v>2012</v>
      </c>
      <c r="AH226" s="264"/>
      <c r="AI226" s="264"/>
      <c r="AJ226" s="264"/>
      <c r="AK226" s="264">
        <v>2013</v>
      </c>
      <c r="AL226" s="264"/>
      <c r="AM226" s="264"/>
      <c r="AN226" s="264"/>
      <c r="AO226" s="264">
        <v>2014</v>
      </c>
      <c r="AP226" s="264"/>
      <c r="AQ226" s="264"/>
      <c r="AR226" s="264"/>
      <c r="AS226" s="264">
        <v>2015</v>
      </c>
      <c r="AT226" s="264"/>
      <c r="AU226" s="264"/>
      <c r="AV226" s="264"/>
      <c r="AW226" s="264">
        <v>2016</v>
      </c>
      <c r="AX226" s="264"/>
      <c r="AY226" s="264"/>
      <c r="AZ226" s="264"/>
      <c r="BA226" s="264">
        <v>2017</v>
      </c>
      <c r="BB226" s="264"/>
      <c r="BC226" s="264"/>
      <c r="BD226" s="264"/>
      <c r="BE226" s="264">
        <v>2018</v>
      </c>
      <c r="BF226" s="264"/>
      <c r="BG226" s="264"/>
      <c r="BH226" s="264"/>
      <c r="BI226" s="264">
        <v>2019</v>
      </c>
      <c r="BJ226" s="264"/>
      <c r="BK226" s="264"/>
      <c r="BL226" s="264"/>
      <c r="BM226" s="264" t="s">
        <v>214</v>
      </c>
      <c r="BN226" s="264"/>
      <c r="BO226" s="264"/>
      <c r="BP226" s="264"/>
      <c r="BQ226" s="264" t="s">
        <v>213</v>
      </c>
      <c r="BR226" s="264"/>
      <c r="BS226" s="264"/>
      <c r="BT226" s="264"/>
      <c r="BU226" s="264" t="s">
        <v>212</v>
      </c>
      <c r="BV226" s="264"/>
      <c r="BW226" s="264"/>
      <c r="BX226" s="264"/>
      <c r="BY226" s="264" t="s">
        <v>215</v>
      </c>
      <c r="BZ226" s="270" t="s">
        <v>215</v>
      </c>
    </row>
    <row r="227" spans="1:78" ht="12" customHeight="1">
      <c r="A227" s="272"/>
      <c r="B227" s="273"/>
      <c r="C227" s="273"/>
      <c r="D227" s="273"/>
      <c r="E227" s="81"/>
      <c r="F227" s="81"/>
      <c r="G227" s="81"/>
      <c r="H227" s="81"/>
      <c r="I227" s="81" t="s">
        <v>114</v>
      </c>
      <c r="J227" s="81" t="s">
        <v>186</v>
      </c>
      <c r="K227" s="81" t="s">
        <v>187</v>
      </c>
      <c r="L227" s="81" t="s">
        <v>188</v>
      </c>
      <c r="M227" s="81" t="s">
        <v>114</v>
      </c>
      <c r="N227" s="81" t="s">
        <v>186</v>
      </c>
      <c r="O227" s="81" t="s">
        <v>187</v>
      </c>
      <c r="P227" s="81" t="s">
        <v>188</v>
      </c>
      <c r="Q227" s="81" t="s">
        <v>114</v>
      </c>
      <c r="R227" s="81" t="s">
        <v>186</v>
      </c>
      <c r="S227" s="81" t="s">
        <v>187</v>
      </c>
      <c r="T227" s="81" t="s">
        <v>188</v>
      </c>
      <c r="U227" s="81" t="s">
        <v>114</v>
      </c>
      <c r="V227" s="81" t="s">
        <v>186</v>
      </c>
      <c r="W227" s="81" t="s">
        <v>187</v>
      </c>
      <c r="X227" s="81" t="s">
        <v>188</v>
      </c>
      <c r="Y227" s="81" t="s">
        <v>114</v>
      </c>
      <c r="Z227" s="81" t="s">
        <v>186</v>
      </c>
      <c r="AA227" s="81" t="s">
        <v>187</v>
      </c>
      <c r="AB227" s="81" t="s">
        <v>188</v>
      </c>
      <c r="AC227" s="81" t="s">
        <v>114</v>
      </c>
      <c r="AD227" s="81" t="s">
        <v>186</v>
      </c>
      <c r="AE227" s="81" t="s">
        <v>187</v>
      </c>
      <c r="AF227" s="81" t="s">
        <v>188</v>
      </c>
      <c r="AG227" s="81" t="s">
        <v>114</v>
      </c>
      <c r="AH227" s="81" t="s">
        <v>186</v>
      </c>
      <c r="AI227" s="81" t="s">
        <v>187</v>
      </c>
      <c r="AJ227" s="81" t="s">
        <v>188</v>
      </c>
      <c r="AK227" s="81" t="s">
        <v>114</v>
      </c>
      <c r="AL227" s="81" t="s">
        <v>186</v>
      </c>
      <c r="AM227" s="81" t="s">
        <v>187</v>
      </c>
      <c r="AN227" s="81" t="s">
        <v>188</v>
      </c>
      <c r="AO227" s="81" t="s">
        <v>114</v>
      </c>
      <c r="AP227" s="81" t="s">
        <v>186</v>
      </c>
      <c r="AQ227" s="81" t="s">
        <v>187</v>
      </c>
      <c r="AR227" s="81" t="s">
        <v>188</v>
      </c>
      <c r="AS227" s="81" t="s">
        <v>114</v>
      </c>
      <c r="AT227" s="81" t="s">
        <v>186</v>
      </c>
      <c r="AU227" s="81" t="s">
        <v>187</v>
      </c>
      <c r="AV227" s="81" t="s">
        <v>188</v>
      </c>
      <c r="AW227" s="30" t="s">
        <v>114</v>
      </c>
      <c r="AX227" s="30" t="s">
        <v>186</v>
      </c>
      <c r="AY227" s="30" t="s">
        <v>187</v>
      </c>
      <c r="AZ227" s="30" t="s">
        <v>188</v>
      </c>
      <c r="BA227" s="30" t="s">
        <v>114</v>
      </c>
      <c r="BB227" s="30" t="s">
        <v>186</v>
      </c>
      <c r="BC227" s="30" t="s">
        <v>187</v>
      </c>
      <c r="BD227" s="30" t="s">
        <v>188</v>
      </c>
      <c r="BE227" s="30" t="s">
        <v>114</v>
      </c>
      <c r="BF227" s="30" t="s">
        <v>186</v>
      </c>
      <c r="BG227" s="30" t="s">
        <v>187</v>
      </c>
      <c r="BH227" s="30" t="s">
        <v>188</v>
      </c>
      <c r="BI227" s="30" t="s">
        <v>114</v>
      </c>
      <c r="BJ227" s="30" t="s">
        <v>186</v>
      </c>
      <c r="BK227" s="30" t="s">
        <v>187</v>
      </c>
      <c r="BL227" s="30" t="s">
        <v>188</v>
      </c>
      <c r="BM227" s="30" t="s">
        <v>114</v>
      </c>
      <c r="BN227" s="30" t="s">
        <v>186</v>
      </c>
      <c r="BO227" s="30" t="s">
        <v>187</v>
      </c>
      <c r="BP227" s="30" t="s">
        <v>188</v>
      </c>
      <c r="BQ227" s="30" t="s">
        <v>114</v>
      </c>
      <c r="BR227" s="30" t="s">
        <v>186</v>
      </c>
      <c r="BS227" s="30" t="s">
        <v>187</v>
      </c>
      <c r="BT227" s="30" t="s">
        <v>188</v>
      </c>
      <c r="BU227" s="30" t="s">
        <v>114</v>
      </c>
      <c r="BV227" s="30" t="s">
        <v>186</v>
      </c>
      <c r="BW227" s="30" t="s">
        <v>187</v>
      </c>
      <c r="BX227" s="30" t="s">
        <v>188</v>
      </c>
      <c r="BY227" s="30" t="s">
        <v>114</v>
      </c>
      <c r="BZ227" s="31" t="s">
        <v>186</v>
      </c>
    </row>
    <row r="228" spans="1:78" s="182" customFormat="1">
      <c r="A228" s="78"/>
      <c r="B228" s="33"/>
      <c r="C228" s="33"/>
      <c r="D228" s="157"/>
      <c r="E228" s="33"/>
      <c r="F228" s="33"/>
      <c r="G228" s="33"/>
      <c r="H228" s="33"/>
      <c r="I228" s="33"/>
      <c r="J228" s="33"/>
      <c r="K228" s="33"/>
      <c r="L228" s="33"/>
      <c r="M228" s="33"/>
      <c r="N228" s="33"/>
      <c r="O228" s="33"/>
      <c r="P228" s="33"/>
      <c r="Q228" s="33"/>
      <c r="R228" s="33"/>
      <c r="S228" s="33"/>
      <c r="T228" s="33"/>
      <c r="U228" s="33"/>
      <c r="V228" s="33"/>
      <c r="W228" s="33"/>
      <c r="X228" s="33"/>
      <c r="Y228" s="33"/>
      <c r="Z228" s="33"/>
      <c r="AA228" s="33"/>
      <c r="AB228" s="33"/>
      <c r="AC228" s="33"/>
      <c r="AD228" s="33"/>
      <c r="AE228" s="33"/>
      <c r="AF228" s="33"/>
      <c r="AG228" s="33"/>
      <c r="AH228" s="33"/>
      <c r="AI228" s="33"/>
      <c r="AJ228" s="33"/>
      <c r="AK228" s="33"/>
      <c r="AL228" s="33"/>
      <c r="AM228" s="33"/>
      <c r="AN228" s="33"/>
      <c r="AO228" s="33"/>
      <c r="AP228" s="33"/>
      <c r="AQ228" s="33"/>
      <c r="AR228" s="33"/>
      <c r="AS228" s="33"/>
      <c r="AT228" s="33"/>
      <c r="AU228" s="33"/>
      <c r="AV228" s="33"/>
      <c r="AW228" s="33"/>
      <c r="AX228" s="33"/>
      <c r="AY228" s="33"/>
      <c r="AZ228" s="33"/>
      <c r="BA228" s="33"/>
      <c r="BB228" s="33"/>
      <c r="BC228" s="33"/>
      <c r="BD228" s="33"/>
      <c r="BE228" s="33"/>
      <c r="BF228" s="33"/>
      <c r="BG228" s="33"/>
      <c r="BH228" s="203"/>
      <c r="BI228" s="203"/>
      <c r="BJ228" s="33"/>
      <c r="BK228" s="33"/>
      <c r="BL228" s="33"/>
      <c r="BM228" s="33"/>
      <c r="BN228" s="33"/>
      <c r="BO228" s="33"/>
      <c r="BP228" s="33"/>
      <c r="BQ228" s="33"/>
      <c r="BR228" s="33"/>
      <c r="BS228" s="33"/>
      <c r="BT228" s="33"/>
      <c r="BU228" s="33"/>
      <c r="BV228" s="33"/>
      <c r="BW228" s="33"/>
      <c r="BX228" s="33"/>
      <c r="BY228" s="33"/>
      <c r="BZ228" s="240"/>
    </row>
    <row r="229" spans="1:78" s="182" customFormat="1">
      <c r="A229" s="42"/>
      <c r="B229" s="183" t="s">
        <v>2</v>
      </c>
      <c r="C229" s="38"/>
      <c r="D229" s="184" t="s">
        <v>9</v>
      </c>
      <c r="E229" s="71"/>
      <c r="F229" s="71"/>
      <c r="G229" s="71"/>
      <c r="H229" s="71"/>
      <c r="I229" s="193">
        <v>1.4991311026792005</v>
      </c>
      <c r="J229" s="193">
        <v>0.62435145877293508</v>
      </c>
      <c r="K229" s="193">
        <v>1.7234178791194665</v>
      </c>
      <c r="L229" s="193">
        <v>2.1314199794244075</v>
      </c>
      <c r="M229" s="193">
        <v>4.030955963385054</v>
      </c>
      <c r="N229" s="193">
        <v>3.8546620539278109</v>
      </c>
      <c r="O229" s="193">
        <v>4.2318501166935363</v>
      </c>
      <c r="P229" s="193">
        <v>3.931089702197994</v>
      </c>
      <c r="Q229" s="193">
        <v>2.2658148232964805</v>
      </c>
      <c r="R229" s="193">
        <v>1.2266555161822623</v>
      </c>
      <c r="S229" s="193">
        <v>0.38241990989547503</v>
      </c>
      <c r="T229" s="193">
        <v>-0.80518899575039882</v>
      </c>
      <c r="U229" s="193">
        <v>-3.0434799912637374</v>
      </c>
      <c r="V229" s="193">
        <v>-2.8867655540890382</v>
      </c>
      <c r="W229" s="193">
        <v>-1.1625670677920823</v>
      </c>
      <c r="X229" s="193">
        <v>-0.23299511461856071</v>
      </c>
      <c r="Y229" s="193">
        <v>-0.29219332697688571</v>
      </c>
      <c r="Z229" s="193">
        <v>1.0356733974457057</v>
      </c>
      <c r="AA229" s="193">
        <v>-0.318186890626734</v>
      </c>
      <c r="AB229" s="193">
        <v>0.30385214203204214</v>
      </c>
      <c r="AC229" s="193">
        <v>6.7507735208044721</v>
      </c>
      <c r="AD229" s="193">
        <v>4.2365100020888633</v>
      </c>
      <c r="AE229" s="193">
        <v>2.8898543702255779</v>
      </c>
      <c r="AF229" s="193">
        <v>1.9102220664446889</v>
      </c>
      <c r="AG229" s="193">
        <v>1.7220708202550412</v>
      </c>
      <c r="AH229" s="193">
        <v>3.4719512474378433</v>
      </c>
      <c r="AI229" s="193">
        <v>3.1049145318023079</v>
      </c>
      <c r="AJ229" s="193">
        <v>2.5033164644032695</v>
      </c>
      <c r="AK229" s="193">
        <v>3.4473366790075204</v>
      </c>
      <c r="AL229" s="193">
        <v>7.370589218120756</v>
      </c>
      <c r="AM229" s="193">
        <v>7.3369232862382319</v>
      </c>
      <c r="AN229" s="193">
        <v>7.4535650089874679</v>
      </c>
      <c r="AO229" s="193">
        <v>7.6704318848086501</v>
      </c>
      <c r="AP229" s="193">
        <v>3.2426605907961914</v>
      </c>
      <c r="AQ229" s="193">
        <v>2.7386680444661664</v>
      </c>
      <c r="AR229" s="193">
        <v>2.9106724657075773</v>
      </c>
      <c r="AS229" s="193">
        <v>3.1383111670811417</v>
      </c>
      <c r="AT229" s="193">
        <v>2.9340841916429383</v>
      </c>
      <c r="AU229" s="193">
        <v>4.3328946231513186</v>
      </c>
      <c r="AV229" s="193">
        <v>4.2999566536627469</v>
      </c>
      <c r="AW229" s="193">
        <v>-0.59751660199461298</v>
      </c>
      <c r="AX229" s="193">
        <v>0.20619554793819361</v>
      </c>
      <c r="AY229" s="193">
        <v>0.67747076529734329</v>
      </c>
      <c r="AZ229" s="193">
        <v>2.7366802427063419</v>
      </c>
      <c r="BA229" s="193">
        <v>11.239805184831496</v>
      </c>
      <c r="BB229" s="193">
        <v>8.7548030385975011</v>
      </c>
      <c r="BC229" s="193">
        <v>7.7711286989433432</v>
      </c>
      <c r="BD229" s="193">
        <v>5.5763435205598739</v>
      </c>
      <c r="BE229" s="193">
        <v>0.8910119229820026</v>
      </c>
      <c r="BF229" s="193">
        <v>2.3662083075694369</v>
      </c>
      <c r="BG229" s="193">
        <v>1.8515199588324833</v>
      </c>
      <c r="BH229" s="193">
        <v>1.5939308019464278</v>
      </c>
      <c r="BI229" s="193">
        <v>1.3222708824403924</v>
      </c>
      <c r="BJ229" s="193">
        <v>1.1885761514478332</v>
      </c>
      <c r="BK229" s="193">
        <v>2.0218636109938188</v>
      </c>
      <c r="BL229" s="193">
        <v>2.7173298133132278</v>
      </c>
      <c r="BM229" s="193">
        <v>6.2649973989568224</v>
      </c>
      <c r="BN229" s="193">
        <v>2.9272476601769171</v>
      </c>
      <c r="BO229" s="193">
        <v>2.2944210897906316</v>
      </c>
      <c r="BP229" s="193">
        <v>2.3370233702336947</v>
      </c>
      <c r="BQ229" s="193">
        <v>3.3294951745987333</v>
      </c>
      <c r="BR229" s="193">
        <v>4.1073028254083397</v>
      </c>
      <c r="BS229" s="193">
        <v>3.2302212279485758</v>
      </c>
      <c r="BT229" s="193">
        <v>3.0658008036739375</v>
      </c>
      <c r="BU229" s="193">
        <v>-2.849100895384737</v>
      </c>
      <c r="BV229" s="193">
        <v>-0.78776096225250569</v>
      </c>
      <c r="BW229" s="193">
        <v>-1.0523727008064157</v>
      </c>
      <c r="BX229" s="193">
        <v>-1.7676699434112919</v>
      </c>
      <c r="BY229" s="193">
        <v>0.75485560198902135</v>
      </c>
      <c r="BZ229" s="194">
        <v>-0.32601453421511906</v>
      </c>
    </row>
    <row r="230" spans="1:78" s="182" customFormat="1" ht="48">
      <c r="A230" s="42"/>
      <c r="B230" s="183"/>
      <c r="C230" s="38" t="s">
        <v>203</v>
      </c>
      <c r="D230" s="186" t="s">
        <v>181</v>
      </c>
      <c r="E230" s="71"/>
      <c r="F230" s="71"/>
      <c r="G230" s="71"/>
      <c r="H230" s="71"/>
      <c r="I230" s="67">
        <v>0.80197500664684185</v>
      </c>
      <c r="J230" s="67">
        <v>-2.0502625943195483</v>
      </c>
      <c r="K230" s="67">
        <v>-1.1039581092586559</v>
      </c>
      <c r="L230" s="67">
        <v>-0.52646035524630008</v>
      </c>
      <c r="M230" s="67">
        <v>2.7069293496352174</v>
      </c>
      <c r="N230" s="67">
        <v>4.1919582991721995</v>
      </c>
      <c r="O230" s="67">
        <v>4.3126772056196074</v>
      </c>
      <c r="P230" s="67">
        <v>4.1465322840443548</v>
      </c>
      <c r="Q230" s="67">
        <v>-1.6470366756162349</v>
      </c>
      <c r="R230" s="67">
        <v>-1.4510925881948538</v>
      </c>
      <c r="S230" s="67">
        <v>-0.98361281376536169</v>
      </c>
      <c r="T230" s="67">
        <v>-2.1122403888643504</v>
      </c>
      <c r="U230" s="67">
        <v>-4.5928817182852697</v>
      </c>
      <c r="V230" s="67">
        <v>-1.884037428233782</v>
      </c>
      <c r="W230" s="67">
        <v>1.6365744096525532</v>
      </c>
      <c r="X230" s="67">
        <v>4.0989526905019744</v>
      </c>
      <c r="Y230" s="67">
        <v>7.8681759405084364</v>
      </c>
      <c r="Z230" s="67">
        <v>3.2236580568145428</v>
      </c>
      <c r="AA230" s="67">
        <v>-2.8041906702739539E-2</v>
      </c>
      <c r="AB230" s="67">
        <v>-0.85429314830875569</v>
      </c>
      <c r="AC230" s="67">
        <v>4.3894180828177696</v>
      </c>
      <c r="AD230" s="67">
        <v>5.6466299767636343</v>
      </c>
      <c r="AE230" s="67">
        <v>3.3773496159256808</v>
      </c>
      <c r="AF230" s="67">
        <v>2.7074312207496831</v>
      </c>
      <c r="AG230" s="67">
        <v>7.4027841602668758</v>
      </c>
      <c r="AH230" s="67">
        <v>5.8927504860117494</v>
      </c>
      <c r="AI230" s="67">
        <v>4.1604097851659816</v>
      </c>
      <c r="AJ230" s="67">
        <v>3.147091389149125</v>
      </c>
      <c r="AK230" s="67">
        <v>1.2919699773219975</v>
      </c>
      <c r="AL230" s="67">
        <v>6.3746877452772708</v>
      </c>
      <c r="AM230" s="67">
        <v>6.0146952015052193</v>
      </c>
      <c r="AN230" s="67">
        <v>6.2177449320837326</v>
      </c>
      <c r="AO230" s="67">
        <v>9.7489178215498669</v>
      </c>
      <c r="AP230" s="67">
        <v>4.4962012456253291</v>
      </c>
      <c r="AQ230" s="67">
        <v>2.3694320524101613</v>
      </c>
      <c r="AR230" s="67">
        <v>1.6986045788471245</v>
      </c>
      <c r="AS230" s="67">
        <v>2.8853002617704959</v>
      </c>
      <c r="AT230" s="67">
        <v>1.9587772210240644</v>
      </c>
      <c r="AU230" s="67">
        <v>4.2165106674395503</v>
      </c>
      <c r="AV230" s="67">
        <v>4.4909035315700834</v>
      </c>
      <c r="AW230" s="67">
        <v>-3.2679315344024644</v>
      </c>
      <c r="AX230" s="67">
        <v>-1.7249041813551855</v>
      </c>
      <c r="AY230" s="67">
        <v>0.44449436090712879</v>
      </c>
      <c r="AZ230" s="67">
        <v>3.6577782654815678</v>
      </c>
      <c r="BA230" s="67">
        <v>16.901588267430085</v>
      </c>
      <c r="BB230" s="67">
        <v>15.410307040438127</v>
      </c>
      <c r="BC230" s="67">
        <v>11.261658316430783</v>
      </c>
      <c r="BD230" s="67">
        <v>8.020748791418157</v>
      </c>
      <c r="BE230" s="67">
        <v>0.9890535195011978</v>
      </c>
      <c r="BF230" s="67">
        <v>0.98172455030160677</v>
      </c>
      <c r="BG230" s="67">
        <v>1.1057390890290719</v>
      </c>
      <c r="BH230" s="67">
        <v>1.0486083888671374</v>
      </c>
      <c r="BI230" s="67">
        <v>1.0914327232581087</v>
      </c>
      <c r="BJ230" s="67">
        <v>0.39272457758636392</v>
      </c>
      <c r="BK230" s="67">
        <v>1.3704208903431407</v>
      </c>
      <c r="BL230" s="67">
        <v>1.3286781107554759</v>
      </c>
      <c r="BM230" s="67">
        <v>8.0458335969654939</v>
      </c>
      <c r="BN230" s="67">
        <v>3.1544911106561813</v>
      </c>
      <c r="BO230" s="67">
        <v>2.3196428561415701</v>
      </c>
      <c r="BP230" s="67">
        <v>2.6895099540582095</v>
      </c>
      <c r="BQ230" s="67">
        <v>4.7046791972951638</v>
      </c>
      <c r="BR230" s="67">
        <v>7.6142597481056526</v>
      </c>
      <c r="BS230" s="67">
        <v>6.0784950194951932</v>
      </c>
      <c r="BT230" s="67">
        <v>5.3530928635784534</v>
      </c>
      <c r="BU230" s="67">
        <v>-3.1477683500993408</v>
      </c>
      <c r="BV230" s="67">
        <v>-0.811190672653467</v>
      </c>
      <c r="BW230" s="67">
        <v>-0.31877273309137877</v>
      </c>
      <c r="BX230" s="67">
        <v>-1.3749185542757516</v>
      </c>
      <c r="BY230" s="67">
        <v>-0.33466359606040896</v>
      </c>
      <c r="BZ230" s="68">
        <v>-0.39573658097924636</v>
      </c>
    </row>
    <row r="231" spans="1:78" s="182" customFormat="1">
      <c r="A231" s="42"/>
      <c r="B231" s="183"/>
      <c r="C231" s="38" t="s">
        <v>202</v>
      </c>
      <c r="D231" s="186" t="s">
        <v>204</v>
      </c>
      <c r="E231" s="71"/>
      <c r="F231" s="71"/>
      <c r="G231" s="71"/>
      <c r="H231" s="71"/>
      <c r="I231" s="67">
        <v>-3.166076646119194</v>
      </c>
      <c r="J231" s="67">
        <v>0.79410185911990538</v>
      </c>
      <c r="K231" s="67">
        <v>10.418865509600892</v>
      </c>
      <c r="L231" s="67">
        <v>8.0104031209362887</v>
      </c>
      <c r="M231" s="67">
        <v>-1.0115743266240429E-2</v>
      </c>
      <c r="N231" s="67">
        <v>1.9744122613694941</v>
      </c>
      <c r="O231" s="67">
        <v>3.5423876289262495</v>
      </c>
      <c r="P231" s="67">
        <v>4.4064531663857451</v>
      </c>
      <c r="Q231" s="67">
        <v>24.94991802506749</v>
      </c>
      <c r="R231" s="67">
        <v>6.6663612078734218</v>
      </c>
      <c r="S231" s="67">
        <v>-2.7581584313110454</v>
      </c>
      <c r="T231" s="67">
        <v>-8.3948339483394818</v>
      </c>
      <c r="U231" s="67">
        <v>-17.673449582780748</v>
      </c>
      <c r="V231" s="67">
        <v>-21.969195597685996</v>
      </c>
      <c r="W231" s="67">
        <v>-22.724450913865724</v>
      </c>
      <c r="X231" s="67">
        <v>-22.809667673716021</v>
      </c>
      <c r="Y231" s="67">
        <v>-27.098957169580103</v>
      </c>
      <c r="Z231" s="67">
        <v>-2.959323288791353</v>
      </c>
      <c r="AA231" s="67">
        <v>1.2059868284177497</v>
      </c>
      <c r="AB231" s="67">
        <v>11.382909328114806</v>
      </c>
      <c r="AC231" s="67">
        <v>35.52815448089936</v>
      </c>
      <c r="AD231" s="67">
        <v>1.4086542497720842</v>
      </c>
      <c r="AE231" s="67">
        <v>-0.56209614510892436</v>
      </c>
      <c r="AF231" s="67">
        <v>-8.2284040995607768</v>
      </c>
      <c r="AG231" s="67">
        <v>-24.619901052354464</v>
      </c>
      <c r="AH231" s="67">
        <v>-6.8781744126638955</v>
      </c>
      <c r="AI231" s="67">
        <v>-2.6836882209866531</v>
      </c>
      <c r="AJ231" s="67">
        <v>-2.1697511167836865</v>
      </c>
      <c r="AK231" s="67">
        <v>16.579958452920735</v>
      </c>
      <c r="AL231" s="67">
        <v>24.177444618197867</v>
      </c>
      <c r="AM231" s="67">
        <v>30.88939487970967</v>
      </c>
      <c r="AN231" s="67">
        <v>35.909980430528435</v>
      </c>
      <c r="AO231" s="67">
        <v>17.067625858895767</v>
      </c>
      <c r="AP231" s="67">
        <v>12.354098466954738</v>
      </c>
      <c r="AQ231" s="67">
        <v>15.789316144909904</v>
      </c>
      <c r="AR231" s="67">
        <v>15.430765538756859</v>
      </c>
      <c r="AS231" s="67">
        <v>8.7006306099440138</v>
      </c>
      <c r="AT231" s="67">
        <v>9.8206202864099339</v>
      </c>
      <c r="AU231" s="67">
        <v>10.770350752553398</v>
      </c>
      <c r="AV231" s="67">
        <v>10.166320166320176</v>
      </c>
      <c r="AW231" s="67">
        <v>7.9770037947291002</v>
      </c>
      <c r="AX231" s="67">
        <v>5.4545614697894393</v>
      </c>
      <c r="AY231" s="67">
        <v>0.29303252516250211</v>
      </c>
      <c r="AZ231" s="67">
        <v>3.585582185317989</v>
      </c>
      <c r="BA231" s="67">
        <v>11.737209286543916</v>
      </c>
      <c r="BB231" s="67">
        <v>-3.2446050381608984</v>
      </c>
      <c r="BC231" s="67">
        <v>3.0409645600816759</v>
      </c>
      <c r="BD231" s="67">
        <v>-0.34614683913279976</v>
      </c>
      <c r="BE231" s="67">
        <v>-5.1136404760289764</v>
      </c>
      <c r="BF231" s="67">
        <v>3.5627645653959092</v>
      </c>
      <c r="BG231" s="67">
        <v>-0.1795636259393234</v>
      </c>
      <c r="BH231" s="67">
        <v>-1.4076782449725727</v>
      </c>
      <c r="BI231" s="67">
        <v>2.423671442115733</v>
      </c>
      <c r="BJ231" s="67">
        <v>6.1059892373399975</v>
      </c>
      <c r="BK231" s="67">
        <v>8.3491136303786675</v>
      </c>
      <c r="BL231" s="67">
        <v>10.90302243649171</v>
      </c>
      <c r="BM231" s="67">
        <v>-19.127308702005308</v>
      </c>
      <c r="BN231" s="67">
        <v>-11.845373681424505</v>
      </c>
      <c r="BO231" s="67">
        <v>-12.445328603345999</v>
      </c>
      <c r="BP231" s="67">
        <v>-10.633673298779456</v>
      </c>
      <c r="BQ231" s="67">
        <v>21.572408470922895</v>
      </c>
      <c r="BR231" s="67">
        <v>-0.36594387779021531</v>
      </c>
      <c r="BS231" s="67">
        <v>-1.5552393754129099</v>
      </c>
      <c r="BT231" s="67">
        <v>-4.5275958840037163</v>
      </c>
      <c r="BU231" s="67">
        <v>-18.956861916147872</v>
      </c>
      <c r="BV231" s="67">
        <v>-10.943941416362051</v>
      </c>
      <c r="BW231" s="67">
        <v>-13.309457567475761</v>
      </c>
      <c r="BX231" s="67">
        <v>-15.278802246214653</v>
      </c>
      <c r="BY231" s="67">
        <v>6.6690821649870031</v>
      </c>
      <c r="BZ231" s="68">
        <v>-0.51070135765905889</v>
      </c>
    </row>
    <row r="232" spans="1:78" s="182" customFormat="1">
      <c r="A232" s="37"/>
      <c r="B232" s="183"/>
      <c r="C232" s="38" t="s">
        <v>159</v>
      </c>
      <c r="D232" s="186" t="s">
        <v>182</v>
      </c>
      <c r="E232" s="66"/>
      <c r="F232" s="66"/>
      <c r="G232" s="66"/>
      <c r="H232" s="66"/>
      <c r="I232" s="67">
        <v>2.3319467026209111</v>
      </c>
      <c r="J232" s="67">
        <v>2.2252997487371573</v>
      </c>
      <c r="K232" s="67">
        <v>2.7174910620971531</v>
      </c>
      <c r="L232" s="67">
        <v>4.2000608704474018</v>
      </c>
      <c r="M232" s="67">
        <v>9.1085809155547537</v>
      </c>
      <c r="N232" s="67">
        <v>6.3552760943897084</v>
      </c>
      <c r="O232" s="67">
        <v>4.7611323575710713</v>
      </c>
      <c r="P232" s="67">
        <v>3.5244864180703104</v>
      </c>
      <c r="Q232" s="67">
        <v>0.76437341976438233</v>
      </c>
      <c r="R232" s="67">
        <v>3.0456793755154763</v>
      </c>
      <c r="S232" s="67">
        <v>3.3222312705242842</v>
      </c>
      <c r="T232" s="67">
        <v>3.7618734129596589</v>
      </c>
      <c r="U232" s="67">
        <v>4.1278852874395682</v>
      </c>
      <c r="V232" s="67">
        <v>1.9981688578337469</v>
      </c>
      <c r="W232" s="67">
        <v>0.8536259614049726</v>
      </c>
      <c r="X232" s="67">
        <v>-0.33535756367261627</v>
      </c>
      <c r="Y232" s="67">
        <v>-3.8405381441754258</v>
      </c>
      <c r="Z232" s="67">
        <v>-2.4702862042925204</v>
      </c>
      <c r="AA232" s="67">
        <v>-1.6246578335496764</v>
      </c>
      <c r="AB232" s="67">
        <v>-0.85485631138597284</v>
      </c>
      <c r="AC232" s="67">
        <v>3.9902453331774268</v>
      </c>
      <c r="AD232" s="67">
        <v>4.5979932582377501</v>
      </c>
      <c r="AE232" s="67">
        <v>4.2332281555344196</v>
      </c>
      <c r="AF232" s="67">
        <v>4.0909924784443348</v>
      </c>
      <c r="AG232" s="67">
        <v>2.4825828636268596</v>
      </c>
      <c r="AH232" s="67">
        <v>2.223690553865552</v>
      </c>
      <c r="AI232" s="67">
        <v>2.7238337094201484</v>
      </c>
      <c r="AJ232" s="67">
        <v>2.6788861473387584</v>
      </c>
      <c r="AK232" s="67">
        <v>5.1784522613286725</v>
      </c>
      <c r="AL232" s="67">
        <v>5.0220131388856544</v>
      </c>
      <c r="AM232" s="67">
        <v>3.6130732506396441</v>
      </c>
      <c r="AN232" s="67">
        <v>2.385856505320973</v>
      </c>
      <c r="AO232" s="67">
        <v>-0.5183419552954831</v>
      </c>
      <c r="AP232" s="67">
        <v>-2.2951683306694548</v>
      </c>
      <c r="AQ232" s="67">
        <v>-1.1795197926299323</v>
      </c>
      <c r="AR232" s="67">
        <v>0.24308466051972744</v>
      </c>
      <c r="AS232" s="67">
        <v>0.98411963198464036</v>
      </c>
      <c r="AT232" s="67">
        <v>2.0773446270449369</v>
      </c>
      <c r="AU232" s="67">
        <v>2.4363817266744832</v>
      </c>
      <c r="AV232" s="67">
        <v>2.5587423697633511</v>
      </c>
      <c r="AW232" s="67">
        <v>1.7280455018135115</v>
      </c>
      <c r="AX232" s="67">
        <v>2.0328276522923971</v>
      </c>
      <c r="AY232" s="67">
        <v>1.485101817480583</v>
      </c>
      <c r="AZ232" s="67">
        <v>1.2474520994700384</v>
      </c>
      <c r="BA232" s="67">
        <v>2.009296780364366</v>
      </c>
      <c r="BB232" s="67">
        <v>2.6811647086963291</v>
      </c>
      <c r="BC232" s="67">
        <v>3.9054039741374282</v>
      </c>
      <c r="BD232" s="67">
        <v>4.3324206796585543</v>
      </c>
      <c r="BE232" s="67">
        <v>4.7978037394281472</v>
      </c>
      <c r="BF232" s="67">
        <v>4.8619048448276203</v>
      </c>
      <c r="BG232" s="67">
        <v>4.2695844543339234</v>
      </c>
      <c r="BH232" s="67">
        <v>3.4269836369249731</v>
      </c>
      <c r="BI232" s="67">
        <v>0.82298122579342703</v>
      </c>
      <c r="BJ232" s="67">
        <v>0.3186182831097284</v>
      </c>
      <c r="BK232" s="67">
        <v>1.1127387505232491</v>
      </c>
      <c r="BL232" s="67">
        <v>2.4552238805970177</v>
      </c>
      <c r="BM232" s="67">
        <v>8.8732993252158536</v>
      </c>
      <c r="BN232" s="67">
        <v>3.7147955906646359</v>
      </c>
      <c r="BO232" s="67">
        <v>3.8238135174482011</v>
      </c>
      <c r="BP232" s="67">
        <v>3.853157549712293</v>
      </c>
      <c r="BQ232" s="67">
        <v>1.6562787858650267</v>
      </c>
      <c r="BR232" s="67">
        <v>4.656899522954788</v>
      </c>
      <c r="BS232" s="67">
        <v>3.4246985619454762</v>
      </c>
      <c r="BT232" s="67">
        <v>2.0409594613550297</v>
      </c>
      <c r="BU232" s="67">
        <v>-1.8131663640088505</v>
      </c>
      <c r="BV232" s="67">
        <v>-0.12910463240190495</v>
      </c>
      <c r="BW232" s="67">
        <v>-0.20010821617847796</v>
      </c>
      <c r="BX232" s="67">
        <v>-0.38744441570793242</v>
      </c>
      <c r="BY232" s="67">
        <v>-0.92854832428987777</v>
      </c>
      <c r="BZ232" s="68">
        <v>-1.904614312286327</v>
      </c>
    </row>
    <row r="233" spans="1:78" s="182" customFormat="1">
      <c r="A233" s="37"/>
      <c r="B233" s="183"/>
      <c r="C233" s="39" t="s">
        <v>160</v>
      </c>
      <c r="D233" s="186" t="s">
        <v>26</v>
      </c>
      <c r="E233" s="70"/>
      <c r="F233" s="70"/>
      <c r="G233" s="70"/>
      <c r="H233" s="70"/>
      <c r="I233" s="67">
        <v>4.0959301229160019</v>
      </c>
      <c r="J233" s="67">
        <v>4.8532455015706688</v>
      </c>
      <c r="K233" s="67">
        <v>3.3776418817903959</v>
      </c>
      <c r="L233" s="67">
        <v>1.4264264264264312</v>
      </c>
      <c r="M233" s="67">
        <v>-0.37513345178174973</v>
      </c>
      <c r="N233" s="67">
        <v>0.27611670361092422</v>
      </c>
      <c r="O233" s="67">
        <v>1.1103016636652399</v>
      </c>
      <c r="P233" s="67">
        <v>1.1102886750554717</v>
      </c>
      <c r="Q233" s="67">
        <v>0.36493946062681459</v>
      </c>
      <c r="R233" s="67">
        <v>1.209703682081269</v>
      </c>
      <c r="S233" s="67">
        <v>4.9114043115849881E-3</v>
      </c>
      <c r="T233" s="67">
        <v>7.3206442166934949E-2</v>
      </c>
      <c r="U233" s="67">
        <v>4.1349683850055072</v>
      </c>
      <c r="V233" s="67">
        <v>2.1332526182169289</v>
      </c>
      <c r="W233" s="67">
        <v>2.7218584214555079</v>
      </c>
      <c r="X233" s="67">
        <v>1.975128017556699</v>
      </c>
      <c r="Y233" s="67">
        <v>2.431744922183384</v>
      </c>
      <c r="Z233" s="67">
        <v>4.8752893520634473</v>
      </c>
      <c r="AA233" s="67">
        <v>1.9378215781836019</v>
      </c>
      <c r="AB233" s="67">
        <v>2.0803443328550912</v>
      </c>
      <c r="AC233" s="67">
        <v>-4.2184997354687113</v>
      </c>
      <c r="AD233" s="67">
        <v>-1.4554709826687855</v>
      </c>
      <c r="AE233" s="67">
        <v>1.5696096528115646</v>
      </c>
      <c r="AF233" s="67">
        <v>4.9894588896697343</v>
      </c>
      <c r="AG233" s="67">
        <v>5.4996088479818894</v>
      </c>
      <c r="AH233" s="67">
        <v>5.8790637510724366</v>
      </c>
      <c r="AI233" s="67">
        <v>3.9510083798399194</v>
      </c>
      <c r="AJ233" s="67">
        <v>6.6265060240963862</v>
      </c>
      <c r="AK233" s="67">
        <v>-2.8386816142581068</v>
      </c>
      <c r="AL233" s="67">
        <v>7.5036299086596472</v>
      </c>
      <c r="AM233" s="67">
        <v>8.1745839623438314</v>
      </c>
      <c r="AN233" s="67">
        <v>3.7037037037036953</v>
      </c>
      <c r="AO233" s="67">
        <v>24.481411173891019</v>
      </c>
      <c r="AP233" s="67">
        <v>9.9491633870712377</v>
      </c>
      <c r="AQ233" s="67">
        <v>7.5437784676189779</v>
      </c>
      <c r="AR233" s="67">
        <v>6.4769975786924903</v>
      </c>
      <c r="AS233" s="67">
        <v>-2.4427974981936558</v>
      </c>
      <c r="AT233" s="67">
        <v>0.62541711860721705</v>
      </c>
      <c r="AU233" s="67">
        <v>1.069575321335293</v>
      </c>
      <c r="AV233" s="67">
        <v>2.1034678794769661</v>
      </c>
      <c r="AW233" s="67">
        <v>-1.3798790011587414</v>
      </c>
      <c r="AX233" s="67">
        <v>-3.7249215684255432E-2</v>
      </c>
      <c r="AY233" s="67">
        <v>1.100899360638266</v>
      </c>
      <c r="AZ233" s="67">
        <v>2.2828507795100279</v>
      </c>
      <c r="BA233" s="67">
        <v>10.824955544922133</v>
      </c>
      <c r="BB233" s="67">
        <v>7.1097452176723976</v>
      </c>
      <c r="BC233" s="67">
        <v>4.8713602605723167</v>
      </c>
      <c r="BD233" s="67">
        <v>1.0342950462710832</v>
      </c>
      <c r="BE233" s="67">
        <v>-1.8333202121228283</v>
      </c>
      <c r="BF233" s="67">
        <v>-1.5884771481856603</v>
      </c>
      <c r="BG233" s="67">
        <v>-1.085462128042721</v>
      </c>
      <c r="BH233" s="67">
        <v>1.1314655172413666</v>
      </c>
      <c r="BI233" s="67">
        <v>7.1092206339377526</v>
      </c>
      <c r="BJ233" s="67">
        <v>4.3270038948123357</v>
      </c>
      <c r="BK233" s="67">
        <v>4.5048269834762777</v>
      </c>
      <c r="BL233" s="67">
        <v>4.5817794352690555</v>
      </c>
      <c r="BM233" s="67">
        <v>0.85323871337669743</v>
      </c>
      <c r="BN233" s="67">
        <v>4.2087802162178178</v>
      </c>
      <c r="BO233" s="67">
        <v>3.7685326405682389</v>
      </c>
      <c r="BP233" s="67">
        <v>3.3622007131940848</v>
      </c>
      <c r="BQ233" s="67">
        <v>-41.56717253312555</v>
      </c>
      <c r="BR233" s="67">
        <v>-24.913301774830003</v>
      </c>
      <c r="BS233" s="67">
        <v>-17.346877573070003</v>
      </c>
      <c r="BT233" s="67">
        <v>-2.4642681123706325</v>
      </c>
      <c r="BU233" s="67">
        <v>89.936619841864058</v>
      </c>
      <c r="BV233" s="67">
        <v>38.883103692707607</v>
      </c>
      <c r="BW233" s="67">
        <v>25.770287911132158</v>
      </c>
      <c r="BX233" s="67">
        <v>15.367646020478148</v>
      </c>
      <c r="BY233" s="67">
        <v>-0.9639951346442075</v>
      </c>
      <c r="BZ233" s="68">
        <v>-4.743147522521113</v>
      </c>
    </row>
    <row r="234" spans="1:78" s="182" customFormat="1">
      <c r="A234" s="37"/>
      <c r="B234" s="183"/>
      <c r="C234" s="39" t="s">
        <v>138</v>
      </c>
      <c r="D234" s="186" t="s">
        <v>27</v>
      </c>
      <c r="E234" s="70"/>
      <c r="F234" s="70"/>
      <c r="G234" s="70"/>
      <c r="H234" s="70"/>
      <c r="I234" s="67">
        <v>25.177946702105004</v>
      </c>
      <c r="J234" s="67">
        <v>28.336135517090213</v>
      </c>
      <c r="K234" s="67">
        <v>10.846490181255163</v>
      </c>
      <c r="L234" s="67">
        <v>7.5079872204472764</v>
      </c>
      <c r="M234" s="67">
        <v>-1.6906951706006481</v>
      </c>
      <c r="N234" s="67">
        <v>-11.850771317174505</v>
      </c>
      <c r="O234" s="67">
        <v>1.9966596996377177</v>
      </c>
      <c r="P234" s="67">
        <v>5.6463595839524601</v>
      </c>
      <c r="Q234" s="67">
        <v>5.9682256732858292</v>
      </c>
      <c r="R234" s="67">
        <v>8.0748035081872302</v>
      </c>
      <c r="S234" s="67">
        <v>6.2708492361847306</v>
      </c>
      <c r="T234" s="67">
        <v>2.3206751054852361</v>
      </c>
      <c r="U234" s="67">
        <v>9.2977882435954768</v>
      </c>
      <c r="V234" s="67">
        <v>-0.89866872875956005</v>
      </c>
      <c r="W234" s="67">
        <v>-5.6001259484719128</v>
      </c>
      <c r="X234" s="67">
        <v>-5.1546391752577421</v>
      </c>
      <c r="Y234" s="67">
        <v>-5.4058982617204236</v>
      </c>
      <c r="Z234" s="67">
        <v>1.550133490150273</v>
      </c>
      <c r="AA234" s="67">
        <v>-0.81789157265204437</v>
      </c>
      <c r="AB234" s="67">
        <v>-1.8840579710144993</v>
      </c>
      <c r="AC234" s="67">
        <v>-7.5524215150119147</v>
      </c>
      <c r="AD234" s="67">
        <v>-7.4388451413522887</v>
      </c>
      <c r="AE234" s="67">
        <v>-3.2149188212904534</v>
      </c>
      <c r="AF234" s="67">
        <v>0.36927621861151749</v>
      </c>
      <c r="AG234" s="67">
        <v>11.036500381730889</v>
      </c>
      <c r="AH234" s="67">
        <v>11.193324223736397</v>
      </c>
      <c r="AI234" s="67">
        <v>9.9946601461685702</v>
      </c>
      <c r="AJ234" s="67">
        <v>3.3848417954378363</v>
      </c>
      <c r="AK234" s="67">
        <v>-3.6199685503628416</v>
      </c>
      <c r="AL234" s="67">
        <v>0.78335630525698718</v>
      </c>
      <c r="AM234" s="67">
        <v>-0.87496749630054182</v>
      </c>
      <c r="AN234" s="67">
        <v>1.3523131672597941</v>
      </c>
      <c r="AO234" s="67">
        <v>2.1684543434136856</v>
      </c>
      <c r="AP234" s="67">
        <v>-6.9350107536398866</v>
      </c>
      <c r="AQ234" s="67">
        <v>-4.0300161705278867</v>
      </c>
      <c r="AR234" s="67">
        <v>1.6853932584269558</v>
      </c>
      <c r="AS234" s="67">
        <v>13.133740869952376</v>
      </c>
      <c r="AT234" s="67">
        <v>7.2134723503338449</v>
      </c>
      <c r="AU234" s="67">
        <v>5.1752162645035185</v>
      </c>
      <c r="AV234" s="67">
        <v>-1.5883977900552679</v>
      </c>
      <c r="AW234" s="67">
        <v>2.9426437903072014</v>
      </c>
      <c r="AX234" s="67">
        <v>2.9651578664027483</v>
      </c>
      <c r="AY234" s="67">
        <v>-0.7581693757524306</v>
      </c>
      <c r="AZ234" s="67">
        <v>-4.7017543859648896</v>
      </c>
      <c r="BA234" s="67">
        <v>-11.353808329568125</v>
      </c>
      <c r="BB234" s="67">
        <v>-13.78975535249829</v>
      </c>
      <c r="BC234" s="67">
        <v>-7.0859852150137641</v>
      </c>
      <c r="BD234" s="67">
        <v>-4.6391752577319494</v>
      </c>
      <c r="BE234" s="67">
        <v>-6.6308693126428864</v>
      </c>
      <c r="BF234" s="67">
        <v>10.504659948161432</v>
      </c>
      <c r="BG234" s="67">
        <v>8.2891159945114481</v>
      </c>
      <c r="BH234" s="67">
        <v>8.8803088803088883</v>
      </c>
      <c r="BI234" s="67">
        <v>-1.0478140926771147</v>
      </c>
      <c r="BJ234" s="67">
        <v>3.5785894830478497</v>
      </c>
      <c r="BK234" s="67">
        <v>-1.9930974114007398</v>
      </c>
      <c r="BL234" s="67">
        <v>2.5531914893616801</v>
      </c>
      <c r="BM234" s="67">
        <v>38.182459754990703</v>
      </c>
      <c r="BN234" s="67">
        <v>39.710292226563752</v>
      </c>
      <c r="BO234" s="67">
        <v>38.474280133120033</v>
      </c>
      <c r="BP234" s="67">
        <v>29.875518672199178</v>
      </c>
      <c r="BQ234" s="67">
        <v>-7.1626191410069708</v>
      </c>
      <c r="BR234" s="67">
        <v>-11.736373401494831</v>
      </c>
      <c r="BS234" s="67">
        <v>-10.568783740197873</v>
      </c>
      <c r="BT234" s="67">
        <v>-0.58572949946747599</v>
      </c>
      <c r="BU234" s="67">
        <v>10.204577594571646</v>
      </c>
      <c r="BV234" s="67">
        <v>7.0466777128091849</v>
      </c>
      <c r="BW234" s="67">
        <v>7.8654520072231264</v>
      </c>
      <c r="BX234" s="67">
        <v>18.112922163880029</v>
      </c>
      <c r="BY234" s="67">
        <v>11.099809459079736</v>
      </c>
      <c r="BZ234" s="68">
        <v>14.437008397197985</v>
      </c>
    </row>
    <row r="235" spans="1:78" s="182" customFormat="1">
      <c r="A235" s="42"/>
      <c r="B235" s="183" t="s">
        <v>3</v>
      </c>
      <c r="C235" s="38"/>
      <c r="D235" s="184" t="s">
        <v>10</v>
      </c>
      <c r="E235" s="71"/>
      <c r="F235" s="71"/>
      <c r="G235" s="71"/>
      <c r="H235" s="71"/>
      <c r="I235" s="193">
        <v>4.13646115299467</v>
      </c>
      <c r="J235" s="193">
        <v>1.4900651347792575</v>
      </c>
      <c r="K235" s="193">
        <v>2.211689755953941</v>
      </c>
      <c r="L235" s="193">
        <v>2.2931097338680075</v>
      </c>
      <c r="M235" s="193">
        <v>-2.0803778233319576</v>
      </c>
      <c r="N235" s="193">
        <v>-0.4484402540636836</v>
      </c>
      <c r="O235" s="193">
        <v>-9.4175859768256487E-2</v>
      </c>
      <c r="P235" s="193">
        <v>1.3364695819523007</v>
      </c>
      <c r="Q235" s="193">
        <v>11.02281497367035</v>
      </c>
      <c r="R235" s="193">
        <v>10.67524627404832</v>
      </c>
      <c r="S235" s="193">
        <v>10.814285142256622</v>
      </c>
      <c r="T235" s="193">
        <v>9.3796159527326637</v>
      </c>
      <c r="U235" s="193">
        <v>7.922477553761496</v>
      </c>
      <c r="V235" s="193">
        <v>9.4230627072563635</v>
      </c>
      <c r="W235" s="193">
        <v>9.5958400763044267</v>
      </c>
      <c r="X235" s="193">
        <v>11.440146619079755</v>
      </c>
      <c r="Y235" s="193">
        <v>14.762193453998478</v>
      </c>
      <c r="Z235" s="193">
        <v>15.149266499155601</v>
      </c>
      <c r="AA235" s="193">
        <v>13.048024910490639</v>
      </c>
      <c r="AB235" s="193">
        <v>10.871635073141178</v>
      </c>
      <c r="AC235" s="193">
        <v>10.005595004347029</v>
      </c>
      <c r="AD235" s="193">
        <v>11.202952006274018</v>
      </c>
      <c r="AE235" s="193">
        <v>13.505620091318121</v>
      </c>
      <c r="AF235" s="193">
        <v>14.435162776173001</v>
      </c>
      <c r="AG235" s="193">
        <v>11.478144165036966</v>
      </c>
      <c r="AH235" s="193">
        <v>8.5382936036458688</v>
      </c>
      <c r="AI235" s="193">
        <v>6.3221974611998633</v>
      </c>
      <c r="AJ235" s="193">
        <v>5.3690817301132512</v>
      </c>
      <c r="AK235" s="193">
        <v>2.9748512998159242</v>
      </c>
      <c r="AL235" s="193">
        <v>3.8738299225142327</v>
      </c>
      <c r="AM235" s="193">
        <v>4.7697333067015109</v>
      </c>
      <c r="AN235" s="193">
        <v>5.3070033452034266</v>
      </c>
      <c r="AO235" s="193">
        <v>4.1171733966856436</v>
      </c>
      <c r="AP235" s="193">
        <v>0.11505292479303364</v>
      </c>
      <c r="AQ235" s="193">
        <v>-0.72499191715790801</v>
      </c>
      <c r="AR235" s="193">
        <v>-1.3485264581710794</v>
      </c>
      <c r="AS235" s="193">
        <v>-2.6875793811074686</v>
      </c>
      <c r="AT235" s="193">
        <v>1.9847775407427548E-2</v>
      </c>
      <c r="AU235" s="193">
        <v>-0.83131414365651324</v>
      </c>
      <c r="AV235" s="193">
        <v>-1.057420641515705</v>
      </c>
      <c r="AW235" s="193">
        <v>-1.147481314741384</v>
      </c>
      <c r="AX235" s="193">
        <v>-3.0866485730298336</v>
      </c>
      <c r="AY235" s="193">
        <v>-2.4290028168717015</v>
      </c>
      <c r="AZ235" s="193">
        <v>-2.8849182186574893</v>
      </c>
      <c r="BA235" s="193">
        <v>-8.1705585784501409</v>
      </c>
      <c r="BB235" s="193">
        <v>-6.4221963385394503</v>
      </c>
      <c r="BC235" s="193">
        <v>-6.4292186480456337</v>
      </c>
      <c r="BD235" s="193">
        <v>-5.7531403368430034</v>
      </c>
      <c r="BE235" s="193">
        <v>-4.5131344826487378</v>
      </c>
      <c r="BF235" s="193">
        <v>-3.7409026306110746</v>
      </c>
      <c r="BG235" s="193">
        <v>-2.3729345636207455</v>
      </c>
      <c r="BH235" s="193">
        <v>-1.6608552027895058</v>
      </c>
      <c r="BI235" s="193">
        <v>5.1426557571747651</v>
      </c>
      <c r="BJ235" s="193">
        <v>2.9402048933751388</v>
      </c>
      <c r="BK235" s="193">
        <v>2.1797580808041914</v>
      </c>
      <c r="BL235" s="193">
        <v>1.9245124568442691</v>
      </c>
      <c r="BM235" s="193">
        <v>-3.278540781150582</v>
      </c>
      <c r="BN235" s="193">
        <v>-12.240265703247459</v>
      </c>
      <c r="BO235" s="193">
        <v>-14.489248454532117</v>
      </c>
      <c r="BP235" s="193">
        <v>-15.602041516947793</v>
      </c>
      <c r="BQ235" s="193">
        <v>-13.955101768502146</v>
      </c>
      <c r="BR235" s="193">
        <v>-5.1566915678313734</v>
      </c>
      <c r="BS235" s="193">
        <v>-2.4128543376209137</v>
      </c>
      <c r="BT235" s="193">
        <v>4.3388653867012295E-2</v>
      </c>
      <c r="BU235" s="193">
        <v>0.61070143245227371</v>
      </c>
      <c r="BV235" s="193">
        <v>1.89316819298719</v>
      </c>
      <c r="BW235" s="193">
        <v>3.4964115393516124</v>
      </c>
      <c r="BX235" s="193">
        <v>1.6488470181110131</v>
      </c>
      <c r="BY235" s="193">
        <v>4.3712108186626324</v>
      </c>
      <c r="BZ235" s="194">
        <v>4.0664503798570166</v>
      </c>
    </row>
    <row r="236" spans="1:78" s="182" customFormat="1">
      <c r="A236" s="42"/>
      <c r="B236" s="183"/>
      <c r="C236" s="38" t="s">
        <v>28</v>
      </c>
      <c r="D236" s="186" t="s">
        <v>29</v>
      </c>
      <c r="E236" s="71"/>
      <c r="F236" s="71"/>
      <c r="G236" s="71"/>
      <c r="H236" s="71"/>
      <c r="I236" s="67">
        <v>16.343902734324402</v>
      </c>
      <c r="J236" s="67">
        <v>4.2891934482853316</v>
      </c>
      <c r="K236" s="67">
        <v>7.2098072673894222</v>
      </c>
      <c r="L236" s="67">
        <v>10.907304290861461</v>
      </c>
      <c r="M236" s="67">
        <v>-0.59480213068856358</v>
      </c>
      <c r="N236" s="67">
        <v>12.635811211470838</v>
      </c>
      <c r="O236" s="67">
        <v>8.0824972176201157</v>
      </c>
      <c r="P236" s="67">
        <v>6.9108092144122963</v>
      </c>
      <c r="Q236" s="67">
        <v>14.897014404159776</v>
      </c>
      <c r="R236" s="67">
        <v>8.3819568374128579</v>
      </c>
      <c r="S236" s="67">
        <v>8.2704333238895202</v>
      </c>
      <c r="T236" s="67">
        <v>5.0552486187845318</v>
      </c>
      <c r="U236" s="67">
        <v>-4.9761596667608217</v>
      </c>
      <c r="V236" s="67">
        <v>-1.2737488830890129</v>
      </c>
      <c r="W236" s="67">
        <v>-0.87120588561055001</v>
      </c>
      <c r="X236" s="67">
        <v>-0.36813042334998158</v>
      </c>
      <c r="Y236" s="67">
        <v>6.4723433378753867</v>
      </c>
      <c r="Z236" s="67">
        <v>8.4599998197301289</v>
      </c>
      <c r="AA236" s="67">
        <v>4.9248231208871971</v>
      </c>
      <c r="AB236" s="67">
        <v>1.8870414357350143</v>
      </c>
      <c r="AC236" s="67">
        <v>6.4084393215317021</v>
      </c>
      <c r="AD236" s="67">
        <v>4.4593757190415317</v>
      </c>
      <c r="AE236" s="67">
        <v>10.602188972799297</v>
      </c>
      <c r="AF236" s="67">
        <v>14.713120062168116</v>
      </c>
      <c r="AG236" s="67">
        <v>17.137122786927989</v>
      </c>
      <c r="AH236" s="67">
        <v>13.212911784178189</v>
      </c>
      <c r="AI236" s="67">
        <v>6.5866632927602922</v>
      </c>
      <c r="AJ236" s="67">
        <v>3.8613526024613378</v>
      </c>
      <c r="AK236" s="67">
        <v>-25.485348730131378</v>
      </c>
      <c r="AL236" s="67">
        <v>-17.058099766117991</v>
      </c>
      <c r="AM236" s="67">
        <v>-13.288346887208064</v>
      </c>
      <c r="AN236" s="67">
        <v>-4.0221763235134489</v>
      </c>
      <c r="AO236" s="67">
        <v>39.313493063208</v>
      </c>
      <c r="AP236" s="67">
        <v>17.335252833763377</v>
      </c>
      <c r="AQ236" s="67">
        <v>11.616340004307489</v>
      </c>
      <c r="AR236" s="67">
        <v>3.0581039755351611</v>
      </c>
      <c r="AS236" s="67">
        <v>-9.091471748896538</v>
      </c>
      <c r="AT236" s="67">
        <v>-3.5874634463255717</v>
      </c>
      <c r="AU236" s="67">
        <v>-3.0622139283513548</v>
      </c>
      <c r="AV236" s="67">
        <v>-2.9233981756236886</v>
      </c>
      <c r="AW236" s="67">
        <v>1.1040024744025061</v>
      </c>
      <c r="AX236" s="67">
        <v>1.3030837851720491</v>
      </c>
      <c r="AY236" s="67">
        <v>11.346513618164479</v>
      </c>
      <c r="AZ236" s="67">
        <v>13.562775953809563</v>
      </c>
      <c r="BA236" s="67">
        <v>9.1268232578712798</v>
      </c>
      <c r="BB236" s="67">
        <v>8.1953586644715841</v>
      </c>
      <c r="BC236" s="67">
        <v>1.5074321338269812</v>
      </c>
      <c r="BD236" s="67">
        <v>-0.34891835310537545</v>
      </c>
      <c r="BE236" s="67">
        <v>-5.8304215952149718</v>
      </c>
      <c r="BF236" s="67">
        <v>-5.9222342168327344</v>
      </c>
      <c r="BG236" s="67">
        <v>-5.3575192761465047</v>
      </c>
      <c r="BH236" s="67">
        <v>-5.4921968787514999</v>
      </c>
      <c r="BI236" s="67">
        <v>-0.61843166375538772</v>
      </c>
      <c r="BJ236" s="67">
        <v>-3.3381714470252604</v>
      </c>
      <c r="BK236" s="67">
        <v>-3.2639009979615139</v>
      </c>
      <c r="BL236" s="67">
        <v>-1.2490737800359852</v>
      </c>
      <c r="BM236" s="67">
        <v>-6.9805502175251206</v>
      </c>
      <c r="BN236" s="67">
        <v>-25.691247299166122</v>
      </c>
      <c r="BO236" s="67">
        <v>-30.828879475086296</v>
      </c>
      <c r="BP236" s="67">
        <v>-35.45932039875656</v>
      </c>
      <c r="BQ236" s="67">
        <v>-25.025393967169933</v>
      </c>
      <c r="BR236" s="67">
        <v>-6.4020284781510668</v>
      </c>
      <c r="BS236" s="67">
        <v>-1.3354435264628819</v>
      </c>
      <c r="BT236" s="67">
        <v>8.3208769307423722</v>
      </c>
      <c r="BU236" s="67">
        <v>-2.2245513615062862</v>
      </c>
      <c r="BV236" s="67">
        <v>2.291458676874413</v>
      </c>
      <c r="BW236" s="67">
        <v>7.5839002796435295</v>
      </c>
      <c r="BX236" s="67">
        <v>-0.82769214999284202</v>
      </c>
      <c r="BY236" s="67">
        <v>2.3577726051007346</v>
      </c>
      <c r="BZ236" s="68">
        <v>1.6559922608224298</v>
      </c>
    </row>
    <row r="237" spans="1:78" s="182" customFormat="1" ht="24">
      <c r="A237" s="41"/>
      <c r="B237" s="183"/>
      <c r="C237" s="38" t="s">
        <v>161</v>
      </c>
      <c r="D237" s="186" t="s">
        <v>30</v>
      </c>
      <c r="E237" s="66"/>
      <c r="F237" s="66"/>
      <c r="G237" s="66"/>
      <c r="H237" s="66"/>
      <c r="I237" s="67">
        <v>0.69370618436765596</v>
      </c>
      <c r="J237" s="67">
        <v>0.2829795747449424</v>
      </c>
      <c r="K237" s="67">
        <v>-0.14966511423007489</v>
      </c>
      <c r="L237" s="67">
        <v>-0.57863320745524049</v>
      </c>
      <c r="M237" s="67">
        <v>-3.143123308320412</v>
      </c>
      <c r="N237" s="67">
        <v>-3.1939257100450931</v>
      </c>
      <c r="O237" s="67">
        <v>-1.9368788889123323</v>
      </c>
      <c r="P237" s="67">
        <v>0.26955829198062986</v>
      </c>
      <c r="Q237" s="67">
        <v>12.384569764436677</v>
      </c>
      <c r="R237" s="67">
        <v>13.659957850981215</v>
      </c>
      <c r="S237" s="67">
        <v>15.282710204351858</v>
      </c>
      <c r="T237" s="67">
        <v>15.390725239811815</v>
      </c>
      <c r="U237" s="67">
        <v>14.977069024326866</v>
      </c>
      <c r="V237" s="67">
        <v>15.251288209385834</v>
      </c>
      <c r="W237" s="67">
        <v>14.302358413847642</v>
      </c>
      <c r="X237" s="67">
        <v>15.196441808747196</v>
      </c>
      <c r="Y237" s="67">
        <v>18.770482617068595</v>
      </c>
      <c r="Z237" s="67">
        <v>18.612531786077113</v>
      </c>
      <c r="AA237" s="67">
        <v>18.25929174621433</v>
      </c>
      <c r="AB237" s="67">
        <v>16.76319176319177</v>
      </c>
      <c r="AC237" s="67">
        <v>15.11989178422894</v>
      </c>
      <c r="AD237" s="67">
        <v>17.389874779356091</v>
      </c>
      <c r="AE237" s="67">
        <v>17.853947332014457</v>
      </c>
      <c r="AF237" s="67">
        <v>17.785300948706876</v>
      </c>
      <c r="AG237" s="67">
        <v>9.9956101921218021</v>
      </c>
      <c r="AH237" s="67">
        <v>6.415032599723645</v>
      </c>
      <c r="AI237" s="67">
        <v>4.9517563690355502</v>
      </c>
      <c r="AJ237" s="67">
        <v>4.6355402560075021</v>
      </c>
      <c r="AK237" s="67">
        <v>9.3787767140183433</v>
      </c>
      <c r="AL237" s="67">
        <v>9.0732902724842717</v>
      </c>
      <c r="AM237" s="67">
        <v>9.7306867467483329</v>
      </c>
      <c r="AN237" s="67">
        <v>8.4930369234700294</v>
      </c>
      <c r="AO237" s="67">
        <v>-0.38633644675289247</v>
      </c>
      <c r="AP237" s="67">
        <v>-2.0954563277561675</v>
      </c>
      <c r="AQ237" s="67">
        <v>-2.6989825227948074</v>
      </c>
      <c r="AR237" s="67">
        <v>-2.4494362175052231</v>
      </c>
      <c r="AS237" s="67">
        <v>-0.39307754309147924</v>
      </c>
      <c r="AT237" s="67">
        <v>1.0184270678037279</v>
      </c>
      <c r="AU237" s="67">
        <v>-0.55598936736490145</v>
      </c>
      <c r="AV237" s="67">
        <v>-0.85408178663045931</v>
      </c>
      <c r="AW237" s="67">
        <v>-5.3059526909964632</v>
      </c>
      <c r="AX237" s="67">
        <v>-7.3576708268459328</v>
      </c>
      <c r="AY237" s="67">
        <v>-8.4844543996111668</v>
      </c>
      <c r="AZ237" s="67">
        <v>-9.5793254596371611</v>
      </c>
      <c r="BA237" s="67">
        <v>-11.74502384412807</v>
      </c>
      <c r="BB237" s="67">
        <v>-8.5416892636385597</v>
      </c>
      <c r="BC237" s="67">
        <v>-5.5438036147964453</v>
      </c>
      <c r="BD237" s="67">
        <v>-3.948830163272163</v>
      </c>
      <c r="BE237" s="67">
        <v>0.51536476801192066</v>
      </c>
      <c r="BF237" s="67">
        <v>0.96706683124187975</v>
      </c>
      <c r="BG237" s="67">
        <v>1.2013533195798658</v>
      </c>
      <c r="BH237" s="67">
        <v>1.6788167671386418</v>
      </c>
      <c r="BI237" s="67">
        <v>5.8447177329715458</v>
      </c>
      <c r="BJ237" s="67">
        <v>4.7519146251862452</v>
      </c>
      <c r="BK237" s="67">
        <v>3.7529031986379522</v>
      </c>
      <c r="BL237" s="67">
        <v>2.8092792389093972</v>
      </c>
      <c r="BM237" s="67">
        <v>-1.1618111222315974</v>
      </c>
      <c r="BN237" s="67">
        <v>-8.5924132738573036</v>
      </c>
      <c r="BO237" s="67">
        <v>-10.96256657524431</v>
      </c>
      <c r="BP237" s="67">
        <v>-11.768255884127939</v>
      </c>
      <c r="BQ237" s="67">
        <v>-15.319119929841946</v>
      </c>
      <c r="BR237" s="67">
        <v>-10.44253542952984</v>
      </c>
      <c r="BS237" s="67">
        <v>-7.0822146241065269</v>
      </c>
      <c r="BT237" s="67">
        <v>-5.7113543091655288</v>
      </c>
      <c r="BU237" s="67">
        <v>9.2794475251963604E-2</v>
      </c>
      <c r="BV237" s="67">
        <v>2.7347599074138316</v>
      </c>
      <c r="BW237" s="67">
        <v>2.3261976192155061</v>
      </c>
      <c r="BX237" s="67">
        <v>2.553277940182852</v>
      </c>
      <c r="BY237" s="67">
        <v>3.0237416292093968</v>
      </c>
      <c r="BZ237" s="68">
        <v>3.0952794127461942</v>
      </c>
    </row>
    <row r="238" spans="1:78" s="182" customFormat="1">
      <c r="A238" s="37"/>
      <c r="B238" s="38"/>
      <c r="C238" s="38" t="s">
        <v>31</v>
      </c>
      <c r="D238" s="186" t="s">
        <v>32</v>
      </c>
      <c r="E238" s="70"/>
      <c r="F238" s="70"/>
      <c r="G238" s="70"/>
      <c r="H238" s="70"/>
      <c r="I238" s="67">
        <v>-1.0016358199612938</v>
      </c>
      <c r="J238" s="67">
        <v>2.4756419152708276</v>
      </c>
      <c r="K238" s="67">
        <v>4.5064019773301851</v>
      </c>
      <c r="L238" s="67">
        <v>-1.9244647582391252</v>
      </c>
      <c r="M238" s="67">
        <v>-0.56943351333404735</v>
      </c>
      <c r="N238" s="67">
        <v>-13.77955722347852</v>
      </c>
      <c r="O238" s="67">
        <v>-9.8424234997268343</v>
      </c>
      <c r="P238" s="67">
        <v>-5.9602649006622386</v>
      </c>
      <c r="Q238" s="67">
        <v>3.0007189562810481</v>
      </c>
      <c r="R238" s="67">
        <v>3.748317220112753</v>
      </c>
      <c r="S238" s="67">
        <v>-3.1045145861410788</v>
      </c>
      <c r="T238" s="67">
        <v>-6.7814293166405832</v>
      </c>
      <c r="U238" s="67">
        <v>0.67972328639621082</v>
      </c>
      <c r="V238" s="67">
        <v>-0.29572043111598134</v>
      </c>
      <c r="W238" s="67">
        <v>6.8764216194206398</v>
      </c>
      <c r="X238" s="67">
        <v>16.787912702853916</v>
      </c>
      <c r="Y238" s="67">
        <v>12.760787595153843</v>
      </c>
      <c r="Z238" s="67">
        <v>17.727173669381131</v>
      </c>
      <c r="AA238" s="67">
        <v>6.1665384909977803</v>
      </c>
      <c r="AB238" s="67">
        <v>0.6947771921418564</v>
      </c>
      <c r="AC238" s="67">
        <v>-14.830367483063583</v>
      </c>
      <c r="AD238" s="67">
        <v>-16.080523383442156</v>
      </c>
      <c r="AE238" s="67">
        <v>-11.993386972295156</v>
      </c>
      <c r="AF238" s="67">
        <v>-11.182488698548653</v>
      </c>
      <c r="AG238" s="67">
        <v>11.99313375400007</v>
      </c>
      <c r="AH238" s="67">
        <v>18.567098642633084</v>
      </c>
      <c r="AI238" s="67">
        <v>21.410529203318831</v>
      </c>
      <c r="AJ238" s="67">
        <v>18.724886150549153</v>
      </c>
      <c r="AK238" s="67">
        <v>-0.68182531727475748</v>
      </c>
      <c r="AL238" s="67">
        <v>-5.3980142084170666</v>
      </c>
      <c r="AM238" s="67">
        <v>-11.926676681152941</v>
      </c>
      <c r="AN238" s="67">
        <v>-12.545126353790607</v>
      </c>
      <c r="AO238" s="67">
        <v>-3.6090997017903845</v>
      </c>
      <c r="AP238" s="67">
        <v>-8.5107993774383317</v>
      </c>
      <c r="AQ238" s="67">
        <v>-4.2455042173632336</v>
      </c>
      <c r="AR238" s="67">
        <v>-1.4447884416924808</v>
      </c>
      <c r="AS238" s="67">
        <v>-22.625900556452365</v>
      </c>
      <c r="AT238" s="67">
        <v>-11.307341675452648</v>
      </c>
      <c r="AU238" s="67">
        <v>-5.6780971592420286</v>
      </c>
      <c r="AV238" s="67">
        <v>-5.9685863874345557</v>
      </c>
      <c r="AW238" s="67">
        <v>29.431453887930729</v>
      </c>
      <c r="AX238" s="67">
        <v>22.190939048271318</v>
      </c>
      <c r="AY238" s="67">
        <v>15.549509496504783</v>
      </c>
      <c r="AZ238" s="67">
        <v>13.140311804008917</v>
      </c>
      <c r="BA238" s="67">
        <v>-17.59957206687821</v>
      </c>
      <c r="BB238" s="67">
        <v>-19.592387882483749</v>
      </c>
      <c r="BC238" s="67">
        <v>-25.267028666768709</v>
      </c>
      <c r="BD238" s="67">
        <v>-26.62401574803151</v>
      </c>
      <c r="BE238" s="67">
        <v>-34.171527524440876</v>
      </c>
      <c r="BF238" s="67">
        <v>-27.710907854072033</v>
      </c>
      <c r="BG238" s="67">
        <v>-18.916013370700426</v>
      </c>
      <c r="BH238" s="67">
        <v>-13.682092555331963</v>
      </c>
      <c r="BI238" s="67">
        <v>22.118477603885964</v>
      </c>
      <c r="BJ238" s="67">
        <v>5.9000545711417374</v>
      </c>
      <c r="BK238" s="67">
        <v>5.4295718909331185</v>
      </c>
      <c r="BL238" s="67">
        <v>5.2836052836052687</v>
      </c>
      <c r="BM238" s="67">
        <v>-2.6268013087593971</v>
      </c>
      <c r="BN238" s="67">
        <v>6.3925688428170417</v>
      </c>
      <c r="BO238" s="67">
        <v>11.510029503830594</v>
      </c>
      <c r="BP238" s="67">
        <v>17.527675276752746</v>
      </c>
      <c r="BQ238" s="67">
        <v>23.034352755908856</v>
      </c>
      <c r="BR238" s="67">
        <v>27.743419376960915</v>
      </c>
      <c r="BS238" s="67">
        <v>17.612569103417258</v>
      </c>
      <c r="BT238" s="67">
        <v>10.109890109890117</v>
      </c>
      <c r="BU238" s="67">
        <v>-1.2753295919755203</v>
      </c>
      <c r="BV238" s="67">
        <v>-7.9400976180592551</v>
      </c>
      <c r="BW238" s="67">
        <v>-0.56204792031859085</v>
      </c>
      <c r="BX238" s="67">
        <v>1.8121466925838234</v>
      </c>
      <c r="BY238" s="67">
        <v>15.662496985546554</v>
      </c>
      <c r="BZ238" s="68">
        <v>15.387839170831199</v>
      </c>
    </row>
    <row r="239" spans="1:78" s="182" customFormat="1">
      <c r="A239" s="37"/>
      <c r="B239" s="38"/>
      <c r="C239" s="38" t="s">
        <v>33</v>
      </c>
      <c r="D239" s="186" t="s">
        <v>34</v>
      </c>
      <c r="E239" s="70"/>
      <c r="F239" s="70"/>
      <c r="G239" s="70"/>
      <c r="H239" s="70"/>
      <c r="I239" s="67">
        <v>4.4044539337142652</v>
      </c>
      <c r="J239" s="67">
        <v>2.5847023822575892</v>
      </c>
      <c r="K239" s="67">
        <v>6.5567223260783152</v>
      </c>
      <c r="L239" s="67">
        <v>9.7868981846882264</v>
      </c>
      <c r="M239" s="67">
        <v>8.7170583011053679</v>
      </c>
      <c r="N239" s="67">
        <v>14.273320460715681</v>
      </c>
      <c r="O239" s="67">
        <v>13.329528526670771</v>
      </c>
      <c r="P239" s="67">
        <v>9.9209202012940239</v>
      </c>
      <c r="Q239" s="67">
        <v>1.4173268709395188</v>
      </c>
      <c r="R239" s="67">
        <v>9.9261027303669209</v>
      </c>
      <c r="S239" s="67">
        <v>11.661195372108125</v>
      </c>
      <c r="T239" s="67">
        <v>6.5402223675604887</v>
      </c>
      <c r="U239" s="67">
        <v>-5.7826321604503192</v>
      </c>
      <c r="V239" s="67">
        <v>-2.5913436717260652E-2</v>
      </c>
      <c r="W239" s="67">
        <v>-0.98674890188894437</v>
      </c>
      <c r="X239" s="67">
        <v>4.1129527317372663</v>
      </c>
      <c r="Y239" s="67">
        <v>1.1867590927040652</v>
      </c>
      <c r="Z239" s="67">
        <v>-8.9655967278474975</v>
      </c>
      <c r="AA239" s="67">
        <v>-12.270844965327399</v>
      </c>
      <c r="AB239" s="67">
        <v>-12.028301886792448</v>
      </c>
      <c r="AC239" s="67">
        <v>-10.272756393804443</v>
      </c>
      <c r="AD239" s="67">
        <v>-1.8786099404682233</v>
      </c>
      <c r="AE239" s="67">
        <v>4.94008034090119</v>
      </c>
      <c r="AF239" s="67">
        <v>5.9651474530831194</v>
      </c>
      <c r="AG239" s="67">
        <v>16.257579028574881</v>
      </c>
      <c r="AH239" s="67">
        <v>15.20470322572362</v>
      </c>
      <c r="AI239" s="67">
        <v>6.0748332732167114</v>
      </c>
      <c r="AJ239" s="67">
        <v>2.5300442757748272</v>
      </c>
      <c r="AK239" s="67">
        <v>-2.0540903100437617</v>
      </c>
      <c r="AL239" s="67">
        <v>3.2155575753247234</v>
      </c>
      <c r="AM239" s="67">
        <v>8.1936095547633556</v>
      </c>
      <c r="AN239" s="67">
        <v>10.178901912399766</v>
      </c>
      <c r="AO239" s="67">
        <v>17.075890805339753</v>
      </c>
      <c r="AP239" s="67">
        <v>8.7052513124266113</v>
      </c>
      <c r="AQ239" s="67">
        <v>10.445721510360471</v>
      </c>
      <c r="AR239" s="67">
        <v>11.422172452407594</v>
      </c>
      <c r="AS239" s="67">
        <v>4.4756647617799672</v>
      </c>
      <c r="AT239" s="67">
        <v>10.834616291752269</v>
      </c>
      <c r="AU239" s="67">
        <v>10.301678933592513</v>
      </c>
      <c r="AV239" s="67">
        <v>8.3417085427135618</v>
      </c>
      <c r="AW239" s="67">
        <v>11.285021192493659</v>
      </c>
      <c r="AX239" s="67">
        <v>4.7648536897171709</v>
      </c>
      <c r="AY239" s="67">
        <v>3.3894860677016396</v>
      </c>
      <c r="AZ239" s="67">
        <v>3.5250463821892453</v>
      </c>
      <c r="BA239" s="67">
        <v>-5.2805101568521167</v>
      </c>
      <c r="BB239" s="67">
        <v>-3.1574335576858772</v>
      </c>
      <c r="BC239" s="67">
        <v>-3.5953517637671411</v>
      </c>
      <c r="BD239" s="67">
        <v>-2.5537634408602088</v>
      </c>
      <c r="BE239" s="67">
        <v>-5.6610879512949879</v>
      </c>
      <c r="BF239" s="67">
        <v>-5.9775474021254098</v>
      </c>
      <c r="BG239" s="67">
        <v>-3.4242930382644516</v>
      </c>
      <c r="BH239" s="67">
        <v>-1.4252873563218316</v>
      </c>
      <c r="BI239" s="67">
        <v>7.0215470797912189</v>
      </c>
      <c r="BJ239" s="67">
        <v>7.3744805454238218</v>
      </c>
      <c r="BK239" s="67">
        <v>5.7502700539666591</v>
      </c>
      <c r="BL239" s="67">
        <v>4.244402985074629</v>
      </c>
      <c r="BM239" s="67">
        <v>-17.09703817542345</v>
      </c>
      <c r="BN239" s="67">
        <v>-35.645289984030967</v>
      </c>
      <c r="BO239" s="67">
        <v>-35.334528173683594</v>
      </c>
      <c r="BP239" s="67">
        <v>-32.706935123042499</v>
      </c>
      <c r="BQ239" s="67">
        <v>-6.1011562646277326</v>
      </c>
      <c r="BR239" s="67">
        <v>8.7546957558946303</v>
      </c>
      <c r="BS239" s="67">
        <v>9.5101866954919103</v>
      </c>
      <c r="BT239" s="67">
        <v>10.704787234042584</v>
      </c>
      <c r="BU239" s="67">
        <v>9.3243036128376673</v>
      </c>
      <c r="BV239" s="67">
        <v>9.3005394609780012</v>
      </c>
      <c r="BW239" s="67">
        <v>8.5022481381668626</v>
      </c>
      <c r="BX239" s="67">
        <v>1.171049865374485</v>
      </c>
      <c r="BY239" s="67">
        <v>-2.466642386886349</v>
      </c>
      <c r="BZ239" s="68">
        <v>-4.1990607789357455</v>
      </c>
    </row>
    <row r="240" spans="1:78" s="182" customFormat="1">
      <c r="A240" s="37"/>
      <c r="B240" s="38"/>
      <c r="C240" s="38" t="s">
        <v>35</v>
      </c>
      <c r="D240" s="186" t="s">
        <v>36</v>
      </c>
      <c r="E240" s="70"/>
      <c r="F240" s="70"/>
      <c r="G240" s="70"/>
      <c r="H240" s="70"/>
      <c r="I240" s="67">
        <v>7.2475678603458675</v>
      </c>
      <c r="J240" s="67">
        <v>5.6415810910778816</v>
      </c>
      <c r="K240" s="67">
        <v>6.5621479705687165</v>
      </c>
      <c r="L240" s="67">
        <v>6.2937062937062933</v>
      </c>
      <c r="M240" s="67">
        <v>1.9815347192520676</v>
      </c>
      <c r="N240" s="67">
        <v>2.0479259300401935</v>
      </c>
      <c r="O240" s="67">
        <v>1.6041008156042551</v>
      </c>
      <c r="P240" s="67">
        <v>1.9736842105263008</v>
      </c>
      <c r="Q240" s="67">
        <v>3.8543564760762195</v>
      </c>
      <c r="R240" s="67">
        <v>2.5914363256267308</v>
      </c>
      <c r="S240" s="67">
        <v>2.014807594130815</v>
      </c>
      <c r="T240" s="67">
        <v>0.64516129032257652</v>
      </c>
      <c r="U240" s="67">
        <v>0.89883318064394757</v>
      </c>
      <c r="V240" s="67">
        <v>2.7626582674797504</v>
      </c>
      <c r="W240" s="67">
        <v>3.3701640008812177</v>
      </c>
      <c r="X240" s="67">
        <v>5.12820512820511</v>
      </c>
      <c r="Y240" s="67">
        <v>5.8117875556492322</v>
      </c>
      <c r="Z240" s="67">
        <v>5.0646946595674933</v>
      </c>
      <c r="AA240" s="67">
        <v>2.4119352694846867</v>
      </c>
      <c r="AB240" s="67">
        <v>0</v>
      </c>
      <c r="AC240" s="67">
        <v>-2.5265430394618988</v>
      </c>
      <c r="AD240" s="67">
        <v>-0.53975260426311422</v>
      </c>
      <c r="AE240" s="67">
        <v>2.5232558923996606</v>
      </c>
      <c r="AF240" s="67">
        <v>4.8780487804878021</v>
      </c>
      <c r="AG240" s="67">
        <v>13.610532954172044</v>
      </c>
      <c r="AH240" s="67">
        <v>12.164068118858268</v>
      </c>
      <c r="AI240" s="67">
        <v>10.098803643708365</v>
      </c>
      <c r="AJ240" s="67">
        <v>8.1395348837209269</v>
      </c>
      <c r="AK240" s="67">
        <v>-5.112785971052773</v>
      </c>
      <c r="AL240" s="67">
        <v>-6.0103729973404114</v>
      </c>
      <c r="AM240" s="67">
        <v>-5.9482775877094411</v>
      </c>
      <c r="AN240" s="67">
        <v>-4.8387096774193452</v>
      </c>
      <c r="AO240" s="67">
        <v>3.7625126716440462</v>
      </c>
      <c r="AP240" s="67">
        <v>1.8500280150286272</v>
      </c>
      <c r="AQ240" s="67">
        <v>2.6686015140557515</v>
      </c>
      <c r="AR240" s="67">
        <v>2.8248587570621595</v>
      </c>
      <c r="AS240" s="67">
        <v>0.61325061288259519</v>
      </c>
      <c r="AT240" s="67">
        <v>4.080875563787643</v>
      </c>
      <c r="AU240" s="67">
        <v>4.6083888214785986</v>
      </c>
      <c r="AV240" s="67">
        <v>6.5934065934065984</v>
      </c>
      <c r="AW240" s="67">
        <v>21.773660274480861</v>
      </c>
      <c r="AX240" s="67">
        <v>19.928089273994161</v>
      </c>
      <c r="AY240" s="67">
        <v>18.607022669054274</v>
      </c>
      <c r="AZ240" s="67">
        <v>13.917525773195848</v>
      </c>
      <c r="BA240" s="67">
        <v>-16.02101023160283</v>
      </c>
      <c r="BB240" s="67">
        <v>-18.017819362831162</v>
      </c>
      <c r="BC240" s="67">
        <v>-19.428476064798772</v>
      </c>
      <c r="BD240" s="67">
        <v>-19.004524886877832</v>
      </c>
      <c r="BE240" s="67">
        <v>-8.487485786267797</v>
      </c>
      <c r="BF240" s="67">
        <v>-4.1564786459698837</v>
      </c>
      <c r="BG240" s="67">
        <v>-0.71734902238134168</v>
      </c>
      <c r="BH240" s="67">
        <v>1.1173184357541999</v>
      </c>
      <c r="BI240" s="67">
        <v>5.3351274974640148</v>
      </c>
      <c r="BJ240" s="67">
        <v>1.5819537339253316</v>
      </c>
      <c r="BK240" s="67">
        <v>-0.49473529288071916</v>
      </c>
      <c r="BL240" s="67">
        <v>-1.6574585635359114</v>
      </c>
      <c r="BM240" s="67">
        <v>-8.087799946160672</v>
      </c>
      <c r="BN240" s="67">
        <v>-16.005795280484818</v>
      </c>
      <c r="BO240" s="67">
        <v>-17.225950275490703</v>
      </c>
      <c r="BP240" s="67">
        <v>-16.853932584269671</v>
      </c>
      <c r="BQ240" s="67">
        <v>-6.7705148774280843</v>
      </c>
      <c r="BR240" s="67">
        <v>3.0623064234257527</v>
      </c>
      <c r="BS240" s="67">
        <v>6.8890820406480202</v>
      </c>
      <c r="BT240" s="67">
        <v>8.783783783783818</v>
      </c>
      <c r="BU240" s="67">
        <v>4.0537758611893508</v>
      </c>
      <c r="BV240" s="67">
        <v>4.3739214287497532</v>
      </c>
      <c r="BW240" s="67">
        <v>3.9960872932071112</v>
      </c>
      <c r="BX240" s="67">
        <v>1.9350604888466876</v>
      </c>
      <c r="BY240" s="67">
        <v>3.5616590673208606</v>
      </c>
      <c r="BZ240" s="68">
        <v>3.4310069507071006</v>
      </c>
    </row>
    <row r="241" spans="1:78" s="182" customFormat="1" ht="24">
      <c r="A241" s="42"/>
      <c r="B241" s="183" t="s">
        <v>140</v>
      </c>
      <c r="C241" s="38"/>
      <c r="D241" s="184" t="s">
        <v>141</v>
      </c>
      <c r="E241" s="71"/>
      <c r="F241" s="71"/>
      <c r="G241" s="71"/>
      <c r="H241" s="71"/>
      <c r="I241" s="193">
        <v>2.9667411699650188</v>
      </c>
      <c r="J241" s="193">
        <v>1.9172929709216646</v>
      </c>
      <c r="K241" s="193">
        <v>3.4873852382478248</v>
      </c>
      <c r="L241" s="193">
        <v>4.2819622924678669</v>
      </c>
      <c r="M241" s="193">
        <v>7.1036801918952932</v>
      </c>
      <c r="N241" s="193">
        <v>5.4479980046092606</v>
      </c>
      <c r="O241" s="193">
        <v>5.150391378364489</v>
      </c>
      <c r="P241" s="193">
        <v>5.3789071284011953</v>
      </c>
      <c r="Q241" s="193">
        <v>4.8348800460214676</v>
      </c>
      <c r="R241" s="193">
        <v>6.1156611520170685</v>
      </c>
      <c r="S241" s="193">
        <v>4.3800700591264388</v>
      </c>
      <c r="T241" s="193">
        <v>2.6033886731253517</v>
      </c>
      <c r="U241" s="193">
        <v>-0.78956436211716152</v>
      </c>
      <c r="V241" s="193">
        <v>-1.0604024365445497</v>
      </c>
      <c r="W241" s="193">
        <v>-4.3515619926878912E-2</v>
      </c>
      <c r="X241" s="193">
        <v>1.4392080196331278</v>
      </c>
      <c r="Y241" s="193">
        <v>-8.1987580713985153E-2</v>
      </c>
      <c r="Z241" s="193">
        <v>-0.28062900757478815</v>
      </c>
      <c r="AA241" s="193">
        <v>-1.4210770510244686</v>
      </c>
      <c r="AB241" s="193">
        <v>-1.8657481445032005</v>
      </c>
      <c r="AC241" s="193">
        <v>3.1417938860831782</v>
      </c>
      <c r="AD241" s="193">
        <v>2.4214524346623421</v>
      </c>
      <c r="AE241" s="193">
        <v>4.0123473371955498</v>
      </c>
      <c r="AF241" s="193">
        <v>3.6394785224803456</v>
      </c>
      <c r="AG241" s="193">
        <v>1.6243191766577922</v>
      </c>
      <c r="AH241" s="193">
        <v>1.8657606421135426</v>
      </c>
      <c r="AI241" s="193">
        <v>1.4460488580833299</v>
      </c>
      <c r="AJ241" s="193">
        <v>1.0684191428456131</v>
      </c>
      <c r="AK241" s="193">
        <v>-3.0163193850174821</v>
      </c>
      <c r="AL241" s="193">
        <v>0.82242942415140874</v>
      </c>
      <c r="AM241" s="193">
        <v>1.8576994157641025</v>
      </c>
      <c r="AN241" s="193">
        <v>3.4585926280517043</v>
      </c>
      <c r="AO241" s="193">
        <v>6.571593779836121</v>
      </c>
      <c r="AP241" s="193">
        <v>4.3759691840826775</v>
      </c>
      <c r="AQ241" s="193">
        <v>3.8090470075281075</v>
      </c>
      <c r="AR241" s="193">
        <v>2.7954501638711946</v>
      </c>
      <c r="AS241" s="193">
        <v>2.5187998457878393</v>
      </c>
      <c r="AT241" s="193">
        <v>1.0574697663839885</v>
      </c>
      <c r="AU241" s="193">
        <v>1.5211018812869099</v>
      </c>
      <c r="AV241" s="193">
        <v>2.0967741935484128</v>
      </c>
      <c r="AW241" s="193">
        <v>4.8062112498385972</v>
      </c>
      <c r="AX241" s="193">
        <v>4.6982709432735987</v>
      </c>
      <c r="AY241" s="193">
        <v>2.9134326271301489</v>
      </c>
      <c r="AZ241" s="193">
        <v>2.3953855762518685</v>
      </c>
      <c r="BA241" s="193">
        <v>0.57232529377344576</v>
      </c>
      <c r="BB241" s="193">
        <v>-0.48331778430427619</v>
      </c>
      <c r="BC241" s="193">
        <v>0.45168299621334995</v>
      </c>
      <c r="BD241" s="193">
        <v>0.1901618169423358</v>
      </c>
      <c r="BE241" s="193">
        <v>-1.0181482988136565</v>
      </c>
      <c r="BF241" s="193">
        <v>2.0295612896902782</v>
      </c>
      <c r="BG241" s="193">
        <v>2.0493334624159587</v>
      </c>
      <c r="BH241" s="193">
        <v>2.3993697178054845</v>
      </c>
      <c r="BI241" s="193">
        <v>3.692263500807428</v>
      </c>
      <c r="BJ241" s="193">
        <v>2.0340842495558888</v>
      </c>
      <c r="BK241" s="193">
        <v>2.6844726087222028</v>
      </c>
      <c r="BL241" s="193">
        <v>2.7872980345527054</v>
      </c>
      <c r="BM241" s="193">
        <v>3.326928340724038</v>
      </c>
      <c r="BN241" s="193">
        <v>-3.5882964470563365</v>
      </c>
      <c r="BO241" s="193">
        <v>-4.8195952696980129</v>
      </c>
      <c r="BP241" s="193">
        <v>-4.1679425674526271</v>
      </c>
      <c r="BQ241" s="193">
        <v>-0.64122633082267555</v>
      </c>
      <c r="BR241" s="193">
        <v>2.8923944813239899</v>
      </c>
      <c r="BS241" s="193">
        <v>5.7760307062669511</v>
      </c>
      <c r="BT241" s="193">
        <v>6.3445288645885114</v>
      </c>
      <c r="BU241" s="193">
        <v>8.8308405579048781</v>
      </c>
      <c r="BV241" s="193">
        <v>12.479376958412772</v>
      </c>
      <c r="BW241" s="193">
        <v>8.8731262441423553</v>
      </c>
      <c r="BX241" s="193">
        <v>6.9870473934440298</v>
      </c>
      <c r="BY241" s="193">
        <v>1.9776594278567927E-2</v>
      </c>
      <c r="BZ241" s="194">
        <v>-1.4547245167329095</v>
      </c>
    </row>
    <row r="242" spans="1:78" s="182" customFormat="1" ht="48">
      <c r="A242" s="42"/>
      <c r="B242" s="183"/>
      <c r="C242" s="38" t="s">
        <v>162</v>
      </c>
      <c r="D242" s="186" t="s">
        <v>37</v>
      </c>
      <c r="E242" s="71"/>
      <c r="F242" s="71"/>
      <c r="G242" s="71"/>
      <c r="H242" s="71"/>
      <c r="I242" s="67">
        <v>7.2191695604288668</v>
      </c>
      <c r="J242" s="67">
        <v>5.6301287810720453</v>
      </c>
      <c r="K242" s="67">
        <v>4.397715233713356</v>
      </c>
      <c r="L242" s="67">
        <v>5.1205510907003031</v>
      </c>
      <c r="M242" s="67">
        <v>5.5756194858870032</v>
      </c>
      <c r="N242" s="67">
        <v>5.2156159574939522</v>
      </c>
      <c r="O242" s="67">
        <v>7.0520471155797111</v>
      </c>
      <c r="P242" s="67">
        <v>7.0554827435561691</v>
      </c>
      <c r="Q242" s="67">
        <v>6.7339215371214038</v>
      </c>
      <c r="R242" s="67">
        <v>7.0652412993740938</v>
      </c>
      <c r="S242" s="67">
        <v>5.8382162887813109</v>
      </c>
      <c r="T242" s="67">
        <v>5.6110997755559993</v>
      </c>
      <c r="U242" s="67">
        <v>8.3167480945937342</v>
      </c>
      <c r="V242" s="67">
        <v>3.7819192957898196</v>
      </c>
      <c r="W242" s="67">
        <v>1.8649068971746487</v>
      </c>
      <c r="X242" s="67">
        <v>0.50231839258117361</v>
      </c>
      <c r="Y242" s="67">
        <v>-5.083951795257164</v>
      </c>
      <c r="Z242" s="67">
        <v>-2.071632017810586</v>
      </c>
      <c r="AA242" s="67">
        <v>-0.5424239327055318</v>
      </c>
      <c r="AB242" s="67">
        <v>0.28835063437138331</v>
      </c>
      <c r="AC242" s="67">
        <v>1.6298878519771449</v>
      </c>
      <c r="AD242" s="67">
        <v>2.587966078364758</v>
      </c>
      <c r="AE242" s="67">
        <v>3.0078259392068958</v>
      </c>
      <c r="AF242" s="67">
        <v>3.6419398121525717</v>
      </c>
      <c r="AG242" s="67">
        <v>8.7603613523442334</v>
      </c>
      <c r="AH242" s="67">
        <v>7.2966191830140303</v>
      </c>
      <c r="AI242" s="67">
        <v>5.6813619079348427</v>
      </c>
      <c r="AJ242" s="67">
        <v>4.0503051599778246</v>
      </c>
      <c r="AK242" s="67">
        <v>-3.5410166062436872</v>
      </c>
      <c r="AL242" s="67">
        <v>-1.0849005167775232</v>
      </c>
      <c r="AM242" s="67">
        <v>-0.12378652001717683</v>
      </c>
      <c r="AN242" s="67">
        <v>0.35549235691432557</v>
      </c>
      <c r="AO242" s="67">
        <v>3.7658622807601176</v>
      </c>
      <c r="AP242" s="67">
        <v>0.89397602697385992</v>
      </c>
      <c r="AQ242" s="67">
        <v>1.4226177744596384</v>
      </c>
      <c r="AR242" s="67">
        <v>1.7003188097768174</v>
      </c>
      <c r="AS242" s="67">
        <v>4.5144345394435845</v>
      </c>
      <c r="AT242" s="67">
        <v>3.4980796306720521</v>
      </c>
      <c r="AU242" s="67">
        <v>2.9678747784288788</v>
      </c>
      <c r="AV242" s="67">
        <v>2.6819923371647576</v>
      </c>
      <c r="AW242" s="67">
        <v>4.4259355132173965</v>
      </c>
      <c r="AX242" s="67">
        <v>5.7258448475651988</v>
      </c>
      <c r="AY242" s="67">
        <v>3.959036072169738</v>
      </c>
      <c r="AZ242" s="67">
        <v>2.3236092265942858</v>
      </c>
      <c r="BA242" s="67">
        <v>-0.97908423634545727</v>
      </c>
      <c r="BB242" s="67">
        <v>-3.2269899889488869</v>
      </c>
      <c r="BC242" s="67">
        <v>-1.739428219473524</v>
      </c>
      <c r="BD242" s="67">
        <v>-0.33151002817834296</v>
      </c>
      <c r="BE242" s="67">
        <v>-2.2185505020648151</v>
      </c>
      <c r="BF242" s="67">
        <v>3.4573969922087997</v>
      </c>
      <c r="BG242" s="67">
        <v>4.6390682166016006</v>
      </c>
      <c r="BH242" s="67">
        <v>4.9891900881423368</v>
      </c>
      <c r="BI242" s="67">
        <v>6.1817545430180303</v>
      </c>
      <c r="BJ242" s="67">
        <v>4.762074239946898</v>
      </c>
      <c r="BK242" s="67">
        <v>4.5159514427706</v>
      </c>
      <c r="BL242" s="67">
        <v>5.338191034373537</v>
      </c>
      <c r="BM242" s="67">
        <v>7.889725940908221</v>
      </c>
      <c r="BN242" s="67">
        <v>0.10753291792839548</v>
      </c>
      <c r="BO242" s="67">
        <v>-0.242169219671311</v>
      </c>
      <c r="BP242" s="67">
        <v>-0.22556390977445062</v>
      </c>
      <c r="BQ242" s="67">
        <v>-1.3968027438455977</v>
      </c>
      <c r="BR242" s="67">
        <v>3.5429584861519317</v>
      </c>
      <c r="BS242" s="67">
        <v>4.0113435518157559</v>
      </c>
      <c r="BT242" s="67">
        <v>4.1597588545591719</v>
      </c>
      <c r="BU242" s="67">
        <v>3.2163714122121121</v>
      </c>
      <c r="BV242" s="67">
        <v>5.2113188485006106</v>
      </c>
      <c r="BW242" s="67">
        <v>4.8902044972710286</v>
      </c>
      <c r="BX242" s="67">
        <v>5.1783383005750352</v>
      </c>
      <c r="BY242" s="67">
        <v>5.5448533915641605</v>
      </c>
      <c r="BZ242" s="68">
        <v>3.1476765657503734</v>
      </c>
    </row>
    <row r="243" spans="1:78" s="182" customFormat="1">
      <c r="A243" s="41"/>
      <c r="B243" s="183"/>
      <c r="C243" s="38" t="s">
        <v>38</v>
      </c>
      <c r="D243" s="186" t="s">
        <v>39</v>
      </c>
      <c r="E243" s="66"/>
      <c r="F243" s="66"/>
      <c r="G243" s="66"/>
      <c r="H243" s="66"/>
      <c r="I243" s="67">
        <v>-0.52286453506749808</v>
      </c>
      <c r="J243" s="67">
        <v>-1.6212058170815595</v>
      </c>
      <c r="K243" s="67">
        <v>1.1406288485237752</v>
      </c>
      <c r="L243" s="67">
        <v>0.92024539877300526</v>
      </c>
      <c r="M243" s="67">
        <v>10.672412256863012</v>
      </c>
      <c r="N243" s="67">
        <v>9.3523029341944408</v>
      </c>
      <c r="O243" s="67">
        <v>5.7494287536558915</v>
      </c>
      <c r="P243" s="67">
        <v>5.1671732522796674</v>
      </c>
      <c r="Q243" s="67">
        <v>8.4656800969714112</v>
      </c>
      <c r="R243" s="67">
        <v>4.8681086667460107</v>
      </c>
      <c r="S243" s="67">
        <v>2.9770969876854281</v>
      </c>
      <c r="T243" s="67">
        <v>2.0231213872832257</v>
      </c>
      <c r="U243" s="67">
        <v>-1.5791467272316027</v>
      </c>
      <c r="V243" s="67">
        <v>6.7162525506421389</v>
      </c>
      <c r="W243" s="67">
        <v>4.0695065755771793</v>
      </c>
      <c r="X243" s="67">
        <v>6.61000944287062</v>
      </c>
      <c r="Y243" s="67">
        <v>2.3178046034671809</v>
      </c>
      <c r="Z243" s="67">
        <v>-0.59669189981856618</v>
      </c>
      <c r="AA243" s="67">
        <v>4.9917101274860016</v>
      </c>
      <c r="AB243" s="67">
        <v>3.8972542072630603</v>
      </c>
      <c r="AC243" s="67">
        <v>1.5719972169499812</v>
      </c>
      <c r="AD243" s="67">
        <v>1.5598061141046458</v>
      </c>
      <c r="AE243" s="67">
        <v>4.0644775045282984</v>
      </c>
      <c r="AF243" s="67">
        <v>5.4560954816709142</v>
      </c>
      <c r="AG243" s="67">
        <v>5.037360978423493</v>
      </c>
      <c r="AH243" s="67">
        <v>4.7456603914829856</v>
      </c>
      <c r="AI243" s="67">
        <v>3.2852219935119962</v>
      </c>
      <c r="AJ243" s="67">
        <v>1.0509296685529819</v>
      </c>
      <c r="AK243" s="67">
        <v>-3.6249097364456873</v>
      </c>
      <c r="AL243" s="67">
        <v>0.31831154835859365</v>
      </c>
      <c r="AM243" s="67">
        <v>0.81506428962147481</v>
      </c>
      <c r="AN243" s="67">
        <v>5.1199999999999903</v>
      </c>
      <c r="AO243" s="67">
        <v>16.864287527682038</v>
      </c>
      <c r="AP243" s="67">
        <v>12.1149865141372</v>
      </c>
      <c r="AQ243" s="67">
        <v>9.3352218841637296</v>
      </c>
      <c r="AR243" s="67">
        <v>5.9360730593607514</v>
      </c>
      <c r="AS243" s="67">
        <v>4.7377447894591</v>
      </c>
      <c r="AT243" s="67">
        <v>3.4267487349065107</v>
      </c>
      <c r="AU243" s="67">
        <v>7.5055550328950034</v>
      </c>
      <c r="AV243" s="67">
        <v>8.1896551724137652</v>
      </c>
      <c r="AW243" s="67">
        <v>2.7179619305762799</v>
      </c>
      <c r="AX243" s="67">
        <v>3.6635920311317136</v>
      </c>
      <c r="AY243" s="67">
        <v>0.10520527026964999</v>
      </c>
      <c r="AZ243" s="67">
        <v>0.13280212483397236</v>
      </c>
      <c r="BA243" s="67">
        <v>14.545489471229089</v>
      </c>
      <c r="BB243" s="67">
        <v>9.0748564916325591</v>
      </c>
      <c r="BC243" s="67">
        <v>7.1951787332540391</v>
      </c>
      <c r="BD243" s="67">
        <v>4.1114058355437635</v>
      </c>
      <c r="BE243" s="67">
        <v>-16.476992464261926</v>
      </c>
      <c r="BF243" s="67">
        <v>-10.019474559545543</v>
      </c>
      <c r="BG243" s="67">
        <v>-8.5518201907283498</v>
      </c>
      <c r="BH243" s="67">
        <v>-4.8407643312101953</v>
      </c>
      <c r="BI243" s="67">
        <v>7.2552554629629071</v>
      </c>
      <c r="BJ243" s="67">
        <v>3.9415254384102241</v>
      </c>
      <c r="BK243" s="67">
        <v>3.9049995424383894</v>
      </c>
      <c r="BL243" s="67">
        <v>1.8741633199464331</v>
      </c>
      <c r="BM243" s="67">
        <v>1.1231307070118675</v>
      </c>
      <c r="BN243" s="67">
        <v>-1.7649467748136516</v>
      </c>
      <c r="BO243" s="67">
        <v>-5.6368316524199855</v>
      </c>
      <c r="BP243" s="67">
        <v>-8.278580814717472</v>
      </c>
      <c r="BQ243" s="67">
        <v>-1.0825223037391822</v>
      </c>
      <c r="BR243" s="67">
        <v>3.2392184015021428</v>
      </c>
      <c r="BS243" s="67">
        <v>10.253894431772409</v>
      </c>
      <c r="BT243" s="67">
        <v>15.186246418338129</v>
      </c>
      <c r="BU243" s="67">
        <v>18.860364657945354</v>
      </c>
      <c r="BV243" s="67">
        <v>15.385499628546185</v>
      </c>
      <c r="BW243" s="67">
        <v>8.5422764525868047</v>
      </c>
      <c r="BX243" s="67">
        <v>5.4305529346967631</v>
      </c>
      <c r="BY243" s="67">
        <v>-6.7252256891907791</v>
      </c>
      <c r="BZ243" s="68">
        <v>-9.2956530718158632</v>
      </c>
    </row>
    <row r="244" spans="1:78" s="182" customFormat="1">
      <c r="A244" s="37"/>
      <c r="B244" s="38"/>
      <c r="C244" s="38" t="s">
        <v>40</v>
      </c>
      <c r="D244" s="186" t="s">
        <v>41</v>
      </c>
      <c r="E244" s="70"/>
      <c r="F244" s="70"/>
      <c r="G244" s="70"/>
      <c r="H244" s="70"/>
      <c r="I244" s="67">
        <v>1.9433433200407535</v>
      </c>
      <c r="J244" s="67">
        <v>2.0577980297520497</v>
      </c>
      <c r="K244" s="67">
        <v>2.1362638314922862</v>
      </c>
      <c r="L244" s="67">
        <v>1.9164430816404661</v>
      </c>
      <c r="M244" s="67">
        <v>3.2973113743120592</v>
      </c>
      <c r="N244" s="67">
        <v>2.3968011160752525</v>
      </c>
      <c r="O244" s="67">
        <v>1.2139242193696163</v>
      </c>
      <c r="P244" s="67">
        <v>2.5197442647611865</v>
      </c>
      <c r="Q244" s="67">
        <v>7.1809638980755892</v>
      </c>
      <c r="R244" s="67">
        <v>7.9604176104858055</v>
      </c>
      <c r="S244" s="67">
        <v>7.5540127355119324</v>
      </c>
      <c r="T244" s="67">
        <v>5.649303008070433</v>
      </c>
      <c r="U244" s="67">
        <v>-3.9798969312192582</v>
      </c>
      <c r="V244" s="67">
        <v>-4.463473705171964</v>
      </c>
      <c r="W244" s="67">
        <v>-2.5449592525879581</v>
      </c>
      <c r="X244" s="67">
        <v>-0.86805555555554292</v>
      </c>
      <c r="Y244" s="67">
        <v>-8.5401023964948308E-3</v>
      </c>
      <c r="Z244" s="67">
        <v>1.142670082239988</v>
      </c>
      <c r="AA244" s="67">
        <v>0.31702394751143004</v>
      </c>
      <c r="AB244" s="67">
        <v>-0.59544658493871339</v>
      </c>
      <c r="AC244" s="67">
        <v>4.0210359745274786</v>
      </c>
      <c r="AD244" s="67">
        <v>3.996754249938931</v>
      </c>
      <c r="AE244" s="67">
        <v>4.527561277879542</v>
      </c>
      <c r="AF244" s="67">
        <v>3.8407329105003498</v>
      </c>
      <c r="AG244" s="67">
        <v>3.1329599008233231</v>
      </c>
      <c r="AH244" s="67">
        <v>3.0019556093022146</v>
      </c>
      <c r="AI244" s="67">
        <v>1.3113826088921599</v>
      </c>
      <c r="AJ244" s="67">
        <v>1.1537156430267999</v>
      </c>
      <c r="AK244" s="67">
        <v>3.3286870770383956</v>
      </c>
      <c r="AL244" s="67">
        <v>3.8030346891254396</v>
      </c>
      <c r="AM244" s="67">
        <v>3.5664444525773149</v>
      </c>
      <c r="AN244" s="67">
        <v>5.3002348205300081</v>
      </c>
      <c r="AO244" s="67">
        <v>-0.36976597871809247</v>
      </c>
      <c r="AP244" s="67">
        <v>0.24892449838458219</v>
      </c>
      <c r="AQ244" s="67">
        <v>1.7780670168998824</v>
      </c>
      <c r="AR244" s="67">
        <v>1.2105766167569385</v>
      </c>
      <c r="AS244" s="67">
        <v>3.6696933664935898</v>
      </c>
      <c r="AT244" s="67">
        <v>1.2947791634052521</v>
      </c>
      <c r="AU244" s="67">
        <v>1.0373446650619371</v>
      </c>
      <c r="AV244" s="67">
        <v>1.2590494176896385</v>
      </c>
      <c r="AW244" s="67">
        <v>3.8939966048918961</v>
      </c>
      <c r="AX244" s="67">
        <v>3.0826029674707627</v>
      </c>
      <c r="AY244" s="67">
        <v>2.4451328999268753</v>
      </c>
      <c r="AZ244" s="67">
        <v>1.6785825303077218</v>
      </c>
      <c r="BA244" s="67">
        <v>-1.3471874344729713</v>
      </c>
      <c r="BB244" s="67">
        <v>0.92835658850005132</v>
      </c>
      <c r="BC244" s="67">
        <v>0.79770970816726106</v>
      </c>
      <c r="BD244" s="67">
        <v>0.9171507184347405</v>
      </c>
      <c r="BE244" s="67">
        <v>2.8219443863643363</v>
      </c>
      <c r="BF244" s="67">
        <v>1.6566851295037281</v>
      </c>
      <c r="BG244" s="67">
        <v>0.52660410773053457</v>
      </c>
      <c r="BH244" s="67">
        <v>0.3332323538321873</v>
      </c>
      <c r="BI244" s="67">
        <v>-0.99387231833142664</v>
      </c>
      <c r="BJ244" s="67">
        <v>3.0764642463481096E-3</v>
      </c>
      <c r="BK244" s="67">
        <v>1.5593031261768857</v>
      </c>
      <c r="BL244" s="67">
        <v>1.7814009661835541</v>
      </c>
      <c r="BM244" s="67">
        <v>4.0647033761873672</v>
      </c>
      <c r="BN244" s="67">
        <v>3.2351280914742091</v>
      </c>
      <c r="BO244" s="67">
        <v>1.0446358511329521</v>
      </c>
      <c r="BP244" s="67">
        <v>1.0086027884900659</v>
      </c>
      <c r="BQ244" s="67">
        <v>1.1589456375986913</v>
      </c>
      <c r="BR244" s="67">
        <v>-1.9958596145347087</v>
      </c>
      <c r="BS244" s="67">
        <v>-0.23984726490596131</v>
      </c>
      <c r="BT244" s="67">
        <v>0</v>
      </c>
      <c r="BU244" s="67">
        <v>1.2675465888224267</v>
      </c>
      <c r="BV244" s="67">
        <v>4.9812448561121982</v>
      </c>
      <c r="BW244" s="67">
        <v>3.3647323078610896</v>
      </c>
      <c r="BX244" s="67">
        <v>1.2011685500369538</v>
      </c>
      <c r="BY244" s="67">
        <v>-6.7043170265755521</v>
      </c>
      <c r="BZ244" s="68">
        <v>-7.1124516974533805</v>
      </c>
    </row>
    <row r="245" spans="1:78" s="182" customFormat="1" ht="36">
      <c r="A245" s="37"/>
      <c r="B245" s="38"/>
      <c r="C245" s="38" t="s">
        <v>163</v>
      </c>
      <c r="D245" s="186" t="s">
        <v>42</v>
      </c>
      <c r="E245" s="70"/>
      <c r="F245" s="70"/>
      <c r="G245" s="70"/>
      <c r="H245" s="70"/>
      <c r="I245" s="67">
        <v>6.5449448884835135</v>
      </c>
      <c r="J245" s="67">
        <v>3.0683890201666202</v>
      </c>
      <c r="K245" s="67">
        <v>2.9546423154625359</v>
      </c>
      <c r="L245" s="67">
        <v>3.0285210232284641</v>
      </c>
      <c r="M245" s="67">
        <v>2.7645209658335261</v>
      </c>
      <c r="N245" s="67">
        <v>3.7510599068518928</v>
      </c>
      <c r="O245" s="67">
        <v>5.1047647224051786</v>
      </c>
      <c r="P245" s="67">
        <v>7.3630136986301267</v>
      </c>
      <c r="Q245" s="67">
        <v>9.5631762325868266</v>
      </c>
      <c r="R245" s="67">
        <v>9.0322250064239995</v>
      </c>
      <c r="S245" s="67">
        <v>7.1817092873737352</v>
      </c>
      <c r="T245" s="67">
        <v>3.2163742690058541</v>
      </c>
      <c r="U245" s="67">
        <v>-5.5646457851300255</v>
      </c>
      <c r="V245" s="67">
        <v>-5.1965217020523653</v>
      </c>
      <c r="W245" s="67">
        <v>-2.8946663594591229</v>
      </c>
      <c r="X245" s="67">
        <v>-1.699716713881017</v>
      </c>
      <c r="Y245" s="67">
        <v>0.65184881920184523</v>
      </c>
      <c r="Z245" s="67">
        <v>2.7883688861953431</v>
      </c>
      <c r="AA245" s="67">
        <v>1.3877949126597855</v>
      </c>
      <c r="AB245" s="67">
        <v>2.3840712601519414</v>
      </c>
      <c r="AC245" s="67">
        <v>8.0039272039980318</v>
      </c>
      <c r="AD245" s="67">
        <v>4.0833736981010134</v>
      </c>
      <c r="AE245" s="67">
        <v>3.4345115068921075</v>
      </c>
      <c r="AF245" s="67">
        <v>3.121801432958037</v>
      </c>
      <c r="AG245" s="67">
        <v>2.5236512849084534</v>
      </c>
      <c r="AH245" s="67">
        <v>-0.26303206232184095</v>
      </c>
      <c r="AI245" s="67">
        <v>-0.12244213692247286</v>
      </c>
      <c r="AJ245" s="67">
        <v>-1.5880893300248005</v>
      </c>
      <c r="AK245" s="67">
        <v>-7.3421250498678319</v>
      </c>
      <c r="AL245" s="67">
        <v>-1.2931336878424702</v>
      </c>
      <c r="AM245" s="67">
        <v>-2.0227068959385264</v>
      </c>
      <c r="AN245" s="67">
        <v>-1.2102874432677879</v>
      </c>
      <c r="AO245" s="67">
        <v>-1.2188257956614024</v>
      </c>
      <c r="AP245" s="67">
        <v>-4.3284657182247486</v>
      </c>
      <c r="AQ245" s="67">
        <v>-3.318344904382073</v>
      </c>
      <c r="AR245" s="67">
        <v>-2.3736600306278604</v>
      </c>
      <c r="AS245" s="67">
        <v>-0.37792550008454384</v>
      </c>
      <c r="AT245" s="67">
        <v>-1.079303240259506</v>
      </c>
      <c r="AU245" s="67">
        <v>0.84135755599351114</v>
      </c>
      <c r="AV245" s="67">
        <v>2.5359477124182916</v>
      </c>
      <c r="AW245" s="67">
        <v>6.0492398069280569</v>
      </c>
      <c r="AX245" s="67">
        <v>8.6240808855542213</v>
      </c>
      <c r="AY245" s="67">
        <v>8.1884188924375394</v>
      </c>
      <c r="AZ245" s="67">
        <v>8.0316165221825599</v>
      </c>
      <c r="BA245" s="67">
        <v>7.4573488051007786</v>
      </c>
      <c r="BB245" s="67">
        <v>6.0038008441679835</v>
      </c>
      <c r="BC245" s="67">
        <v>4.5109683867256649</v>
      </c>
      <c r="BD245" s="67">
        <v>2.3365588860042834</v>
      </c>
      <c r="BE245" s="67">
        <v>0.29535236604930049</v>
      </c>
      <c r="BF245" s="67">
        <v>2.1818685149901995</v>
      </c>
      <c r="BG245" s="67">
        <v>1.7946622719888978</v>
      </c>
      <c r="BH245" s="67">
        <v>1.4298892988929595</v>
      </c>
      <c r="BI245" s="67">
        <v>1.0726612876811714</v>
      </c>
      <c r="BJ245" s="67">
        <v>1.6434082110751405</v>
      </c>
      <c r="BK245" s="67">
        <v>2.9799435691447513</v>
      </c>
      <c r="BL245" s="67">
        <v>4.2519326966803135</v>
      </c>
      <c r="BM245" s="67">
        <v>9.4063549807426199</v>
      </c>
      <c r="BN245" s="67">
        <v>5.62175987887872</v>
      </c>
      <c r="BO245" s="67">
        <v>3.5287201440667957</v>
      </c>
      <c r="BP245" s="67">
        <v>1.9411123227917102</v>
      </c>
      <c r="BQ245" s="67">
        <v>-6.4319385406499663</v>
      </c>
      <c r="BR245" s="67">
        <v>-7.4115588266343337</v>
      </c>
      <c r="BS245" s="67">
        <v>-4.7512749868926676</v>
      </c>
      <c r="BT245" s="67">
        <v>-2.8669234060761539</v>
      </c>
      <c r="BU245" s="67">
        <v>7.2720400593334631</v>
      </c>
      <c r="BV245" s="67">
        <v>11.512929670042539</v>
      </c>
      <c r="BW245" s="67">
        <v>10.568293663655098</v>
      </c>
      <c r="BX245" s="67">
        <v>9.7273081038775615</v>
      </c>
      <c r="BY245" s="67">
        <v>5.6264559836835843</v>
      </c>
      <c r="BZ245" s="68">
        <v>1.4749828545117083</v>
      </c>
    </row>
    <row r="246" spans="1:78" s="182" customFormat="1">
      <c r="A246" s="37"/>
      <c r="B246" s="38"/>
      <c r="C246" s="38" t="s">
        <v>43</v>
      </c>
      <c r="D246" s="186" t="s">
        <v>44</v>
      </c>
      <c r="E246" s="70"/>
      <c r="F246" s="70"/>
      <c r="G246" s="70"/>
      <c r="H246" s="70"/>
      <c r="I246" s="67">
        <v>-5.7333559880623568</v>
      </c>
      <c r="J246" s="67">
        <v>-4.0630537633121406</v>
      </c>
      <c r="K246" s="67">
        <v>5.1709964242020305</v>
      </c>
      <c r="L246" s="67">
        <v>3.5714285714285836</v>
      </c>
      <c r="M246" s="67">
        <v>-0.72587578263031105</v>
      </c>
      <c r="N246" s="67">
        <v>0.1430682375307839</v>
      </c>
      <c r="O246" s="67">
        <v>-1.23874971960295</v>
      </c>
      <c r="P246" s="67">
        <v>-0.78369905956112973</v>
      </c>
      <c r="Q246" s="67">
        <v>5.195545572972307</v>
      </c>
      <c r="R246" s="67">
        <v>6.718112050580217</v>
      </c>
      <c r="S246" s="67">
        <v>-1.3891143278681852</v>
      </c>
      <c r="T246" s="67">
        <v>-3.7914691943127963</v>
      </c>
      <c r="U246" s="67">
        <v>-8.0668682363719313</v>
      </c>
      <c r="V246" s="67">
        <v>-21.169468621027903</v>
      </c>
      <c r="W246" s="67">
        <v>-22.543051433597256</v>
      </c>
      <c r="X246" s="67">
        <v>-22.660098522167488</v>
      </c>
      <c r="Y246" s="67">
        <v>-25.383251206722335</v>
      </c>
      <c r="Z246" s="67">
        <v>-9.2058413899144824</v>
      </c>
      <c r="AA246" s="67">
        <v>-4.7720908903507535</v>
      </c>
      <c r="AB246" s="67">
        <v>3.1847133757961501</v>
      </c>
      <c r="AC246" s="67">
        <v>26.464270886687387</v>
      </c>
      <c r="AD246" s="67">
        <v>4.9416924113978951</v>
      </c>
      <c r="AE246" s="67">
        <v>-1.0113656529318718</v>
      </c>
      <c r="AF246" s="67">
        <v>-6.790123456790127</v>
      </c>
      <c r="AG246" s="67">
        <v>-26.394998382933679</v>
      </c>
      <c r="AH246" s="67">
        <v>-15.856028786330228</v>
      </c>
      <c r="AI246" s="67">
        <v>-8.7220441780114015</v>
      </c>
      <c r="AJ246" s="67">
        <v>-7.726269315673278</v>
      </c>
      <c r="AK246" s="67">
        <v>20.085399519500328</v>
      </c>
      <c r="AL246" s="67">
        <v>28.532265905836454</v>
      </c>
      <c r="AM246" s="67">
        <v>33.681335987553808</v>
      </c>
      <c r="AN246" s="67">
        <v>34.928229665071768</v>
      </c>
      <c r="AO246" s="67">
        <v>31.836118270422787</v>
      </c>
      <c r="AP246" s="67">
        <v>17.875854058852681</v>
      </c>
      <c r="AQ246" s="67">
        <v>13.536822026078227</v>
      </c>
      <c r="AR246" s="67">
        <v>11.879432624113491</v>
      </c>
      <c r="AS246" s="67">
        <v>0.95249039995759688</v>
      </c>
      <c r="AT246" s="67">
        <v>8.7736985157298477</v>
      </c>
      <c r="AU246" s="67">
        <v>13.360436804770302</v>
      </c>
      <c r="AV246" s="67">
        <v>11.251980982567346</v>
      </c>
      <c r="AW246" s="67">
        <v>8.5184824365022394</v>
      </c>
      <c r="AX246" s="67">
        <v>2.2613101285473789</v>
      </c>
      <c r="AY246" s="67">
        <v>-1.5143529806201315</v>
      </c>
      <c r="AZ246" s="67">
        <v>1.8518518518518334</v>
      </c>
      <c r="BA246" s="67">
        <v>6.8465834935926893</v>
      </c>
      <c r="BB246" s="67">
        <v>2.9757771979201522</v>
      </c>
      <c r="BC246" s="67">
        <v>6.6604818858845221</v>
      </c>
      <c r="BD246" s="67">
        <v>2.9370629370629473</v>
      </c>
      <c r="BE246" s="67">
        <v>-8.9906408505337652</v>
      </c>
      <c r="BF246" s="67">
        <v>-1.634541631704721</v>
      </c>
      <c r="BG246" s="67">
        <v>-3.0718984342038169</v>
      </c>
      <c r="BH246" s="67">
        <v>-3.1249999999999858</v>
      </c>
      <c r="BI246" s="67">
        <v>9.3626713215762436</v>
      </c>
      <c r="BJ246" s="67">
        <v>9.8420248946667073</v>
      </c>
      <c r="BK246" s="67">
        <v>10.790138756968076</v>
      </c>
      <c r="BL246" s="67">
        <v>11.220196353436137</v>
      </c>
      <c r="BM246" s="67">
        <v>-14.249386374669982</v>
      </c>
      <c r="BN246" s="67">
        <v>-13.992887864736403</v>
      </c>
      <c r="BO246" s="67">
        <v>-15.889318335247253</v>
      </c>
      <c r="BP246" s="67">
        <v>-15.762925598991146</v>
      </c>
      <c r="BQ246" s="67">
        <v>2.9721229068741479</v>
      </c>
      <c r="BR246" s="67">
        <v>-6.7716276668727602</v>
      </c>
      <c r="BS246" s="67">
        <v>-2.8840288069666116</v>
      </c>
      <c r="BT246" s="67">
        <v>-2.6946107784431348</v>
      </c>
      <c r="BU246" s="67">
        <v>-2.1379496332440198</v>
      </c>
      <c r="BV246" s="67">
        <v>6.5652293983367684</v>
      </c>
      <c r="BW246" s="67">
        <v>0.88464344836691566</v>
      </c>
      <c r="BX246" s="67">
        <v>-3.670029554400017</v>
      </c>
      <c r="BY246" s="67">
        <v>-1.3578619342614502</v>
      </c>
      <c r="BZ246" s="68">
        <v>-7.4987187996205478</v>
      </c>
    </row>
    <row r="247" spans="1:78" s="182" customFormat="1">
      <c r="A247" s="37"/>
      <c r="B247" s="38"/>
      <c r="C247" s="38" t="s">
        <v>164</v>
      </c>
      <c r="D247" s="186" t="s">
        <v>45</v>
      </c>
      <c r="E247" s="70"/>
      <c r="F247" s="70"/>
      <c r="G247" s="70"/>
      <c r="H247" s="70"/>
      <c r="I247" s="67">
        <v>7.0206569213687118</v>
      </c>
      <c r="J247" s="67">
        <v>4.1070108650626054</v>
      </c>
      <c r="K247" s="67">
        <v>9.2407783984779286</v>
      </c>
      <c r="L247" s="67">
        <v>9.7276264591439343</v>
      </c>
      <c r="M247" s="67">
        <v>-1.7242916274686024</v>
      </c>
      <c r="N247" s="67">
        <v>-4.1446317485933406</v>
      </c>
      <c r="O247" s="67">
        <v>-3.9496656081274324</v>
      </c>
      <c r="P247" s="67">
        <v>-2.7482269503546206</v>
      </c>
      <c r="Q247" s="67">
        <v>9.2012503202606268</v>
      </c>
      <c r="R247" s="67">
        <v>8.8860982575502021</v>
      </c>
      <c r="S247" s="67">
        <v>1.3635698054534942</v>
      </c>
      <c r="T247" s="67">
        <v>-4.4211485870555833</v>
      </c>
      <c r="U247" s="67">
        <v>2.1503044297162148</v>
      </c>
      <c r="V247" s="67">
        <v>3.5264825075827844</v>
      </c>
      <c r="W247" s="67">
        <v>7.1428379920384373</v>
      </c>
      <c r="X247" s="67">
        <v>14.353838817358081</v>
      </c>
      <c r="Y247" s="67">
        <v>-5.1505259403611774</v>
      </c>
      <c r="Z247" s="67">
        <v>-7.7307759643503715</v>
      </c>
      <c r="AA247" s="67">
        <v>-9.6208077251022388</v>
      </c>
      <c r="AB247" s="67">
        <v>-12.260216847372789</v>
      </c>
      <c r="AC247" s="67">
        <v>4.3337819415857126</v>
      </c>
      <c r="AD247" s="67">
        <v>7.8879945493110171</v>
      </c>
      <c r="AE247" s="67">
        <v>13.031198150916197</v>
      </c>
      <c r="AF247" s="67">
        <v>10.646387832699617</v>
      </c>
      <c r="AG247" s="67">
        <v>-0.11871928492138295</v>
      </c>
      <c r="AH247" s="67">
        <v>9.4610130778221446E-2</v>
      </c>
      <c r="AI247" s="67">
        <v>0.24459930748624004</v>
      </c>
      <c r="AJ247" s="67">
        <v>-1.331615120274904</v>
      </c>
      <c r="AK247" s="67">
        <v>-12.67582721257628</v>
      </c>
      <c r="AL247" s="67">
        <v>-10.486200296675435</v>
      </c>
      <c r="AM247" s="67">
        <v>-2.4331560594317807</v>
      </c>
      <c r="AN247" s="67">
        <v>4.9629952111449853</v>
      </c>
      <c r="AO247" s="67">
        <v>30.136236547777941</v>
      </c>
      <c r="AP247" s="67">
        <v>28.693821368165572</v>
      </c>
      <c r="AQ247" s="67">
        <v>17.478216107444268</v>
      </c>
      <c r="AR247" s="67">
        <v>12.857735379510586</v>
      </c>
      <c r="AS247" s="67">
        <v>-4.1019802462553372</v>
      </c>
      <c r="AT247" s="67">
        <v>-2.8468277463493479</v>
      </c>
      <c r="AU247" s="67">
        <v>-4.1481476080984407</v>
      </c>
      <c r="AV247" s="67">
        <v>-3.7853730246232971</v>
      </c>
      <c r="AW247" s="67">
        <v>-5.3813739816094284</v>
      </c>
      <c r="AX247" s="67">
        <v>-10.512758643236126</v>
      </c>
      <c r="AY247" s="67">
        <v>-8.8016182981122597</v>
      </c>
      <c r="AZ247" s="67">
        <v>-9.0527119938884653</v>
      </c>
      <c r="BA247" s="67">
        <v>-2.3702508677414613</v>
      </c>
      <c r="BB247" s="67">
        <v>-1.8855553950403561</v>
      </c>
      <c r="BC247" s="67">
        <v>-1.1353958027604705</v>
      </c>
      <c r="BD247" s="67">
        <v>1.8059638807223877</v>
      </c>
      <c r="BE247" s="67">
        <v>3.1666643419595317</v>
      </c>
      <c r="BF247" s="67">
        <v>6.341332460592298</v>
      </c>
      <c r="BG247" s="67">
        <v>4.2348374999921106</v>
      </c>
      <c r="BH247" s="67">
        <v>1.6914191419141673</v>
      </c>
      <c r="BI247" s="67">
        <v>-3.283827853233845E-2</v>
      </c>
      <c r="BJ247" s="67">
        <v>-7.5504238103339389</v>
      </c>
      <c r="BK247" s="67">
        <v>-1.026044520467039</v>
      </c>
      <c r="BL247" s="67">
        <v>-1.0547667342798945</v>
      </c>
      <c r="BM247" s="67">
        <v>4.3962108979368253</v>
      </c>
      <c r="BN247" s="67">
        <v>2.5361891870778095</v>
      </c>
      <c r="BO247" s="67">
        <v>-2.8898231815668112</v>
      </c>
      <c r="BP247" s="67">
        <v>0.36900369003691935</v>
      </c>
      <c r="BQ247" s="67">
        <v>-5.2290737719438454</v>
      </c>
      <c r="BR247" s="67">
        <v>-9.0870154024852923</v>
      </c>
      <c r="BS247" s="67">
        <v>-0.91791572590179271</v>
      </c>
      <c r="BT247" s="67">
        <v>0.93954248366010518</v>
      </c>
      <c r="BU247" s="67">
        <v>12.408452997186046</v>
      </c>
      <c r="BV247" s="67">
        <v>14.456248857149873</v>
      </c>
      <c r="BW247" s="67">
        <v>2.5047014458648107</v>
      </c>
      <c r="BX247" s="67">
        <v>-1.8409376851588206</v>
      </c>
      <c r="BY247" s="67">
        <v>-13.038747082809763</v>
      </c>
      <c r="BZ247" s="68">
        <v>-7.4501018985639149</v>
      </c>
    </row>
    <row r="248" spans="1:78" s="182" customFormat="1">
      <c r="A248" s="37"/>
      <c r="B248" s="38"/>
      <c r="C248" s="38" t="s">
        <v>46</v>
      </c>
      <c r="D248" s="186" t="s">
        <v>47</v>
      </c>
      <c r="E248" s="70"/>
      <c r="F248" s="70"/>
      <c r="G248" s="70"/>
      <c r="H248" s="70"/>
      <c r="I248" s="67">
        <v>1.3599187352385798</v>
      </c>
      <c r="J248" s="67">
        <v>0.65330518712740115</v>
      </c>
      <c r="K248" s="67">
        <v>1.4789006034957879</v>
      </c>
      <c r="L248" s="67">
        <v>0.65040650406504597</v>
      </c>
      <c r="M248" s="67">
        <v>11.547224951522921</v>
      </c>
      <c r="N248" s="67">
        <v>4.6536201273134736</v>
      </c>
      <c r="O248" s="67">
        <v>1.3412701232964395</v>
      </c>
      <c r="P248" s="67">
        <v>3.5541195476575211</v>
      </c>
      <c r="Q248" s="67">
        <v>8.5872774425551626</v>
      </c>
      <c r="R248" s="67">
        <v>12.826343193221021</v>
      </c>
      <c r="S248" s="67">
        <v>10.488302766516995</v>
      </c>
      <c r="T248" s="67">
        <v>7.8003120124805321</v>
      </c>
      <c r="U248" s="67">
        <v>-3.937658736565524</v>
      </c>
      <c r="V248" s="67">
        <v>-4.8215715347174211</v>
      </c>
      <c r="W248" s="67">
        <v>-1.2700529578406901</v>
      </c>
      <c r="X248" s="67">
        <v>-1.1577424023154919</v>
      </c>
      <c r="Y248" s="67">
        <v>4.0760514023124585</v>
      </c>
      <c r="Z248" s="67">
        <v>6.1916736808370842E-2</v>
      </c>
      <c r="AA248" s="67">
        <v>-1.8976037913216715</v>
      </c>
      <c r="AB248" s="67">
        <v>-3.6603221083455395</v>
      </c>
      <c r="AC248" s="67">
        <v>3.447089035747041</v>
      </c>
      <c r="AD248" s="67">
        <v>-2.7637964209299781</v>
      </c>
      <c r="AE248" s="67">
        <v>-1.5552867795412908</v>
      </c>
      <c r="AF248" s="67">
        <v>0.60790273556230545</v>
      </c>
      <c r="AG248" s="67">
        <v>-4.8876820502235887</v>
      </c>
      <c r="AH248" s="67">
        <v>0.57700776965283751</v>
      </c>
      <c r="AI248" s="67">
        <v>0.46531856275481687</v>
      </c>
      <c r="AJ248" s="67">
        <v>1.2084592145015023</v>
      </c>
      <c r="AK248" s="67">
        <v>-7.3506623151348549</v>
      </c>
      <c r="AL248" s="67">
        <v>-4.2739919239126607</v>
      </c>
      <c r="AM248" s="67">
        <v>0.3003015297948366</v>
      </c>
      <c r="AN248" s="67">
        <v>-1.0447761194029965</v>
      </c>
      <c r="AO248" s="67">
        <v>11.092884896911471</v>
      </c>
      <c r="AP248" s="67">
        <v>10.814245643469718</v>
      </c>
      <c r="AQ248" s="67">
        <v>6.6178564272563847</v>
      </c>
      <c r="AR248" s="67">
        <v>6.184012066365014</v>
      </c>
      <c r="AS248" s="67">
        <v>8.0441005701851651</v>
      </c>
      <c r="AT248" s="67">
        <v>1.4236617642153817</v>
      </c>
      <c r="AU248" s="67">
        <v>-1.3172332950582017</v>
      </c>
      <c r="AV248" s="67">
        <v>-2.2727272727272663</v>
      </c>
      <c r="AW248" s="67">
        <v>-8.413630799802263</v>
      </c>
      <c r="AX248" s="67">
        <v>-4.1281971211498387</v>
      </c>
      <c r="AY248" s="67">
        <v>-2.2320655581790021</v>
      </c>
      <c r="AZ248" s="67">
        <v>2.0348837209302104</v>
      </c>
      <c r="BA248" s="67">
        <v>3.064515668426381</v>
      </c>
      <c r="BB248" s="67">
        <v>3.8183718481786855</v>
      </c>
      <c r="BC248" s="67">
        <v>4.3030369480955102</v>
      </c>
      <c r="BD248" s="67">
        <v>2.9914529914530021</v>
      </c>
      <c r="BE248" s="67">
        <v>4.8346348698178758</v>
      </c>
      <c r="BF248" s="67">
        <v>8.892455871994116</v>
      </c>
      <c r="BG248" s="67">
        <v>9.0192061585759689</v>
      </c>
      <c r="BH248" s="67">
        <v>8.0221300138312728</v>
      </c>
      <c r="BI248" s="67">
        <v>5.0314679602474683</v>
      </c>
      <c r="BJ248" s="67">
        <v>2.3466943037228276</v>
      </c>
      <c r="BK248" s="67">
        <v>4.1928481706501799</v>
      </c>
      <c r="BL248" s="67">
        <v>6.0179257362355827</v>
      </c>
      <c r="BM248" s="67">
        <v>16.167627003622059</v>
      </c>
      <c r="BN248" s="67">
        <v>-1.2235978060904955</v>
      </c>
      <c r="BO248" s="67">
        <v>-2.1185777334131046</v>
      </c>
      <c r="BP248" s="67">
        <v>-1.8115942028985188</v>
      </c>
      <c r="BQ248" s="67">
        <v>-2.5320059187662167</v>
      </c>
      <c r="BR248" s="67">
        <v>4.9568595091382406</v>
      </c>
      <c r="BS248" s="67">
        <v>10.9641192343596</v>
      </c>
      <c r="BT248" s="67">
        <v>12.423124231242298</v>
      </c>
      <c r="BU248" s="67">
        <v>17.646551336843316</v>
      </c>
      <c r="BV248" s="67">
        <v>27.667161789062035</v>
      </c>
      <c r="BW248" s="67">
        <v>19.430751649422177</v>
      </c>
      <c r="BX248" s="67">
        <v>16.302756101028422</v>
      </c>
      <c r="BY248" s="67">
        <v>5.2783725901865921</v>
      </c>
      <c r="BZ248" s="68">
        <v>-0.26611685436517973</v>
      </c>
    </row>
    <row r="249" spans="1:78" s="182" customFormat="1" ht="48">
      <c r="A249" s="37"/>
      <c r="B249" s="38"/>
      <c r="C249" s="38" t="s">
        <v>48</v>
      </c>
      <c r="D249" s="186" t="s">
        <v>49</v>
      </c>
      <c r="E249" s="70"/>
      <c r="F249" s="70"/>
      <c r="G249" s="70"/>
      <c r="H249" s="70"/>
      <c r="I249" s="67">
        <v>-0.10405661138868538</v>
      </c>
      <c r="J249" s="67">
        <v>2.6475295853537091</v>
      </c>
      <c r="K249" s="67">
        <v>5.3455108695388702</v>
      </c>
      <c r="L249" s="67">
        <v>7.6393237319974929</v>
      </c>
      <c r="M249" s="67">
        <v>14.294047774826751</v>
      </c>
      <c r="N249" s="67">
        <v>16.924798055638533</v>
      </c>
      <c r="O249" s="67">
        <v>15.458032475926515</v>
      </c>
      <c r="P249" s="67">
        <v>13.321698662012807</v>
      </c>
      <c r="Q249" s="67">
        <v>5.34349013974645</v>
      </c>
      <c r="R249" s="67">
        <v>3.7620625176789702</v>
      </c>
      <c r="S249" s="67">
        <v>2.1910109988519082</v>
      </c>
      <c r="T249" s="67">
        <v>2.2073921971252446</v>
      </c>
      <c r="U249" s="67">
        <v>6.6121445402299628</v>
      </c>
      <c r="V249" s="67">
        <v>3.2484430911940052</v>
      </c>
      <c r="W249" s="67">
        <v>2.4793410040354615</v>
      </c>
      <c r="X249" s="67">
        <v>1.5570065293822211</v>
      </c>
      <c r="Y249" s="67">
        <v>-8.2967170700490271</v>
      </c>
      <c r="Z249" s="67">
        <v>-3.9505222271304774</v>
      </c>
      <c r="AA249" s="67">
        <v>-2.285014090626774</v>
      </c>
      <c r="AB249" s="67">
        <v>-1.9287833827893195</v>
      </c>
      <c r="AC249" s="67">
        <v>9.1543537228772891</v>
      </c>
      <c r="AD249" s="67">
        <v>1.8378146978657668</v>
      </c>
      <c r="AE249" s="67">
        <v>0.82678249421346095</v>
      </c>
      <c r="AF249" s="67">
        <v>1.6641452344931906</v>
      </c>
      <c r="AG249" s="67">
        <v>-3.7713780167989057</v>
      </c>
      <c r="AH249" s="67">
        <v>-0.22759475218306591</v>
      </c>
      <c r="AI249" s="67">
        <v>-0.4531567078458778</v>
      </c>
      <c r="AJ249" s="67">
        <v>0.69444444444444287</v>
      </c>
      <c r="AK249" s="67">
        <v>2.6050874335160898</v>
      </c>
      <c r="AL249" s="67">
        <v>6.9342675346989182</v>
      </c>
      <c r="AM249" s="67">
        <v>6.9278283829129208</v>
      </c>
      <c r="AN249" s="67">
        <v>5.5665024630541922</v>
      </c>
      <c r="AO249" s="67">
        <v>1.6242170142940893</v>
      </c>
      <c r="AP249" s="67">
        <v>1.0137486804290319</v>
      </c>
      <c r="AQ249" s="67">
        <v>2.4526533707056188</v>
      </c>
      <c r="AR249" s="67">
        <v>2.0531964535697682</v>
      </c>
      <c r="AS249" s="67">
        <v>6.2949923684793845</v>
      </c>
      <c r="AT249" s="67">
        <v>3.1763924192978408</v>
      </c>
      <c r="AU249" s="67">
        <v>3.4107700245553616</v>
      </c>
      <c r="AV249" s="67">
        <v>4.0695016003657827</v>
      </c>
      <c r="AW249" s="67">
        <v>1.1207715295299181E-2</v>
      </c>
      <c r="AX249" s="67">
        <v>3.326347215644418</v>
      </c>
      <c r="AY249" s="67">
        <v>2.3084250434316687</v>
      </c>
      <c r="AZ249" s="67">
        <v>2.3286467486818907</v>
      </c>
      <c r="BA249" s="67">
        <v>5.4870402574120902</v>
      </c>
      <c r="BB249" s="67">
        <v>3.0187372396261622</v>
      </c>
      <c r="BC249" s="67">
        <v>1.1569183691470926</v>
      </c>
      <c r="BD249" s="67">
        <v>-0.90167453842850875</v>
      </c>
      <c r="BE249" s="67">
        <v>-2.1264795403158985</v>
      </c>
      <c r="BF249" s="67">
        <v>0.88565042486597179</v>
      </c>
      <c r="BG249" s="67">
        <v>2.3732455724067165</v>
      </c>
      <c r="BH249" s="67">
        <v>2.4696707105719184</v>
      </c>
      <c r="BI249" s="67">
        <v>-2.3640063564400009</v>
      </c>
      <c r="BJ249" s="67">
        <v>-4.6216975070208548</v>
      </c>
      <c r="BK249" s="67">
        <v>-2.240701035962843</v>
      </c>
      <c r="BL249" s="67">
        <v>-0.1691331923889976</v>
      </c>
      <c r="BM249" s="67">
        <v>6.7481061530009043</v>
      </c>
      <c r="BN249" s="67">
        <v>4.7754343055082842</v>
      </c>
      <c r="BO249" s="67">
        <v>2.5084221600588847</v>
      </c>
      <c r="BP249" s="67">
        <v>2.1177467174925795</v>
      </c>
      <c r="BQ249" s="67">
        <v>0.52876264960623587</v>
      </c>
      <c r="BR249" s="67">
        <v>-2.5366694493741022</v>
      </c>
      <c r="BS249" s="67">
        <v>3.1679182043908156</v>
      </c>
      <c r="BT249" s="67">
        <v>5.1016175860638384</v>
      </c>
      <c r="BU249" s="67">
        <v>7.9959617568006394</v>
      </c>
      <c r="BV249" s="67">
        <v>20.113225451894294</v>
      </c>
      <c r="BW249" s="67">
        <v>14.491918042340075</v>
      </c>
      <c r="BX249" s="67">
        <v>11.435537672007712</v>
      </c>
      <c r="BY249" s="67">
        <v>-2.6270130800287745</v>
      </c>
      <c r="BZ249" s="68">
        <v>-5.3963108341182959</v>
      </c>
    </row>
    <row r="250" spans="1:78" s="182" customFormat="1">
      <c r="A250" s="37"/>
      <c r="B250" s="38"/>
      <c r="C250" s="38" t="s">
        <v>50</v>
      </c>
      <c r="D250" s="186" t="s">
        <v>51</v>
      </c>
      <c r="E250" s="70"/>
      <c r="F250" s="70"/>
      <c r="G250" s="70"/>
      <c r="H250" s="70"/>
      <c r="I250" s="67">
        <v>-0.61786984394392164</v>
      </c>
      <c r="J250" s="67">
        <v>-0.94215664626634066</v>
      </c>
      <c r="K250" s="67">
        <v>1.3092322039565545</v>
      </c>
      <c r="L250" s="67">
        <v>4.5609805103475907</v>
      </c>
      <c r="M250" s="67">
        <v>19.919540804677041</v>
      </c>
      <c r="N250" s="67">
        <v>12.97561780692979</v>
      </c>
      <c r="O250" s="67">
        <v>10.135920528179639</v>
      </c>
      <c r="P250" s="67">
        <v>7.8016910069177641</v>
      </c>
      <c r="Q250" s="67">
        <v>-5.4559065843871082</v>
      </c>
      <c r="R250" s="67">
        <v>0.74348672298114593</v>
      </c>
      <c r="S250" s="67">
        <v>1.9488631232974711</v>
      </c>
      <c r="T250" s="67">
        <v>1.6934046345810998</v>
      </c>
      <c r="U250" s="67">
        <v>-6.4036473942097842</v>
      </c>
      <c r="V250" s="67">
        <v>-3.4856795520812938</v>
      </c>
      <c r="W250" s="67">
        <v>-0.80517979438835141</v>
      </c>
      <c r="X250" s="67">
        <v>2.2436459246275149</v>
      </c>
      <c r="Y250" s="67">
        <v>14.674586315002358</v>
      </c>
      <c r="Z250" s="67">
        <v>5.7902810783451599</v>
      </c>
      <c r="AA250" s="67">
        <v>-1.9048200307095016</v>
      </c>
      <c r="AB250" s="67">
        <v>-4.2516715240870724</v>
      </c>
      <c r="AC250" s="67">
        <v>-5.3129958758558047</v>
      </c>
      <c r="AD250" s="67">
        <v>-1.9943526518594865</v>
      </c>
      <c r="AE250" s="67">
        <v>1.3662061510877948</v>
      </c>
      <c r="AF250" s="67">
        <v>1.2891674127126151</v>
      </c>
      <c r="AG250" s="67">
        <v>-0.77819871005695518</v>
      </c>
      <c r="AH250" s="67">
        <v>0.48121475043096495</v>
      </c>
      <c r="AI250" s="67">
        <v>0.40687043172977155</v>
      </c>
      <c r="AJ250" s="67">
        <v>2.5985504684461773</v>
      </c>
      <c r="AK250" s="67">
        <v>1.5840948276665898</v>
      </c>
      <c r="AL250" s="67">
        <v>5.718406205731867</v>
      </c>
      <c r="AM250" s="67">
        <v>6.0619390976799536</v>
      </c>
      <c r="AN250" s="67">
        <v>5.2722260509993077</v>
      </c>
      <c r="AO250" s="67">
        <v>6.4969768199812705</v>
      </c>
      <c r="AP250" s="67">
        <v>4.511812368000605</v>
      </c>
      <c r="AQ250" s="67">
        <v>5.0186943534183968</v>
      </c>
      <c r="AR250" s="67">
        <v>2.6841243862520514</v>
      </c>
      <c r="AS250" s="67">
        <v>2.4245713436660736</v>
      </c>
      <c r="AT250" s="67">
        <v>-0.61464686005116675</v>
      </c>
      <c r="AU250" s="67">
        <v>0.79422395181927641</v>
      </c>
      <c r="AV250" s="67">
        <v>1.9126554032515202</v>
      </c>
      <c r="AW250" s="67">
        <v>13.418344359639775</v>
      </c>
      <c r="AX250" s="67">
        <v>10.798235904922478</v>
      </c>
      <c r="AY250" s="67">
        <v>6.0425471363282384</v>
      </c>
      <c r="AZ250" s="67">
        <v>4.7075383171723502</v>
      </c>
      <c r="BA250" s="67">
        <v>-7.6766565394056556</v>
      </c>
      <c r="BB250" s="67">
        <v>-7.4783388874888317</v>
      </c>
      <c r="BC250" s="67">
        <v>-3.229462212486311</v>
      </c>
      <c r="BD250" s="67">
        <v>-2.9873039581777476</v>
      </c>
      <c r="BE250" s="67">
        <v>2.2506324127234052</v>
      </c>
      <c r="BF250" s="67">
        <v>3.8401643409273589</v>
      </c>
      <c r="BG250" s="67">
        <v>2.6804730715262366</v>
      </c>
      <c r="BH250" s="67">
        <v>3.8645111624326205</v>
      </c>
      <c r="BI250" s="67">
        <v>7.9415882423017621</v>
      </c>
      <c r="BJ250" s="67">
        <v>6.000282946509742</v>
      </c>
      <c r="BK250" s="67">
        <v>3.5465205354942526</v>
      </c>
      <c r="BL250" s="67">
        <v>1.719537503705908</v>
      </c>
      <c r="BM250" s="67">
        <v>-5.4588708397795926</v>
      </c>
      <c r="BN250" s="67">
        <v>-21.888858553482265</v>
      </c>
      <c r="BO250" s="67">
        <v>-20.085802516685476</v>
      </c>
      <c r="BP250" s="67">
        <v>-16.511221218303689</v>
      </c>
      <c r="BQ250" s="67">
        <v>5.5309339026933486</v>
      </c>
      <c r="BR250" s="67">
        <v>23.81321735844412</v>
      </c>
      <c r="BS250" s="67">
        <v>24.54254657579223</v>
      </c>
      <c r="BT250" s="67">
        <v>21.155524524349815</v>
      </c>
      <c r="BU250" s="67">
        <v>15.600949709745166</v>
      </c>
      <c r="BV250" s="67">
        <v>19.681813081869379</v>
      </c>
      <c r="BW250" s="67">
        <v>14.992429286683802</v>
      </c>
      <c r="BX250" s="67">
        <v>12.244225454794062</v>
      </c>
      <c r="BY250" s="67">
        <v>0.78616764684640827</v>
      </c>
      <c r="BZ250" s="68">
        <v>0.64302290566620002</v>
      </c>
    </row>
    <row r="251" spans="1:78" s="182" customFormat="1" ht="48">
      <c r="A251" s="41"/>
      <c r="B251" s="183" t="s">
        <v>142</v>
      </c>
      <c r="C251" s="38"/>
      <c r="D251" s="184" t="s">
        <v>143</v>
      </c>
      <c r="E251" s="66"/>
      <c r="F251" s="66"/>
      <c r="G251" s="66"/>
      <c r="H251" s="66"/>
      <c r="I251" s="193">
        <v>7.3284342911422726</v>
      </c>
      <c r="J251" s="193">
        <v>7.9923770871657638</v>
      </c>
      <c r="K251" s="193">
        <v>7.711609757497385</v>
      </c>
      <c r="L251" s="193">
        <v>9.1135514547718799</v>
      </c>
      <c r="M251" s="193">
        <v>15.899596890332063</v>
      </c>
      <c r="N251" s="193">
        <v>14.809424388464137</v>
      </c>
      <c r="O251" s="193">
        <v>12.39255350774387</v>
      </c>
      <c r="P251" s="193">
        <v>12.595974268520436</v>
      </c>
      <c r="Q251" s="193">
        <v>5.1929223135110902</v>
      </c>
      <c r="R251" s="193">
        <v>3.6857624299792633</v>
      </c>
      <c r="S251" s="193">
        <v>3.3897404355435015</v>
      </c>
      <c r="T251" s="193">
        <v>-0.84776999631401395</v>
      </c>
      <c r="U251" s="193">
        <v>-13.922790618963958</v>
      </c>
      <c r="V251" s="193">
        <v>-14.575769170804065</v>
      </c>
      <c r="W251" s="193">
        <v>-14.854025432302407</v>
      </c>
      <c r="X251" s="193">
        <v>-13.3457249070632</v>
      </c>
      <c r="Y251" s="193">
        <v>-0.19856646959085822</v>
      </c>
      <c r="Z251" s="193">
        <v>0.70502586790345845</v>
      </c>
      <c r="AA251" s="193">
        <v>1.8210102799124002</v>
      </c>
      <c r="AB251" s="193">
        <v>3.4105534105533906</v>
      </c>
      <c r="AC251" s="193">
        <v>9.3657826118614906</v>
      </c>
      <c r="AD251" s="193">
        <v>7.1605167538932903</v>
      </c>
      <c r="AE251" s="193">
        <v>8.8816422385427103</v>
      </c>
      <c r="AF251" s="193">
        <v>8.0896079651524531</v>
      </c>
      <c r="AG251" s="193">
        <v>7.0761972020475525</v>
      </c>
      <c r="AH251" s="193">
        <v>6.0997780659755705</v>
      </c>
      <c r="AI251" s="193">
        <v>2.4461084328220437</v>
      </c>
      <c r="AJ251" s="193">
        <v>-0.6428708501247371</v>
      </c>
      <c r="AK251" s="193">
        <v>-13.774120515613873</v>
      </c>
      <c r="AL251" s="193">
        <v>-5.2940709382271223</v>
      </c>
      <c r="AM251" s="193">
        <v>-4.3993423592041978</v>
      </c>
      <c r="AN251" s="193">
        <v>-2.1921776919362657</v>
      </c>
      <c r="AO251" s="193">
        <v>14.716891787389045</v>
      </c>
      <c r="AP251" s="193">
        <v>5.0617687009707311</v>
      </c>
      <c r="AQ251" s="193">
        <v>4.4995174121749386</v>
      </c>
      <c r="AR251" s="193">
        <v>1.7278830963665115</v>
      </c>
      <c r="AS251" s="193">
        <v>-4.5840535830890587</v>
      </c>
      <c r="AT251" s="193">
        <v>-2.7354293986705898</v>
      </c>
      <c r="AU251" s="193">
        <v>-1.4741226964758027</v>
      </c>
      <c r="AV251" s="193">
        <v>0.38823643598951207</v>
      </c>
      <c r="AW251" s="193">
        <v>3.256626459536264</v>
      </c>
      <c r="AX251" s="193">
        <v>6.4104691110624259</v>
      </c>
      <c r="AY251" s="193">
        <v>5.3811419758553143</v>
      </c>
      <c r="AZ251" s="193">
        <v>4.5634728802088347</v>
      </c>
      <c r="BA251" s="193">
        <v>1.1232963556726503</v>
      </c>
      <c r="BB251" s="193">
        <v>-3.7772404554931711</v>
      </c>
      <c r="BC251" s="193">
        <v>-3.3204587215325176</v>
      </c>
      <c r="BD251" s="193">
        <v>-2.8201571890892296</v>
      </c>
      <c r="BE251" s="193">
        <v>-3.3791626317752161</v>
      </c>
      <c r="BF251" s="193">
        <v>0.13404200788045273</v>
      </c>
      <c r="BG251" s="193">
        <v>-0.82870740884163752</v>
      </c>
      <c r="BH251" s="193">
        <v>-1.0751665080875341</v>
      </c>
      <c r="BI251" s="193">
        <v>1.4730531814512062</v>
      </c>
      <c r="BJ251" s="193">
        <v>8.47750932357485E-2</v>
      </c>
      <c r="BK251" s="193">
        <v>0.20702096106606405</v>
      </c>
      <c r="BL251" s="193">
        <v>0.73098009041071066</v>
      </c>
      <c r="BM251" s="193">
        <v>-9.5726370142664337</v>
      </c>
      <c r="BN251" s="193">
        <v>-34.965777153954321</v>
      </c>
      <c r="BO251" s="193">
        <v>-29.742499093440045</v>
      </c>
      <c r="BP251" s="193">
        <v>-23.775422515038656</v>
      </c>
      <c r="BQ251" s="193">
        <v>11.94450701384433</v>
      </c>
      <c r="BR251" s="193">
        <v>49.551758717586978</v>
      </c>
      <c r="BS251" s="193">
        <v>42.472446418476352</v>
      </c>
      <c r="BT251" s="193">
        <v>34.122510334460713</v>
      </c>
      <c r="BU251" s="193">
        <v>22.350093096270115</v>
      </c>
      <c r="BV251" s="193">
        <v>26.165499482880719</v>
      </c>
      <c r="BW251" s="193">
        <v>22.39378912261256</v>
      </c>
      <c r="BX251" s="193">
        <v>17.0659946549289</v>
      </c>
      <c r="BY251" s="193">
        <v>-6.8091589407365802</v>
      </c>
      <c r="BZ251" s="194">
        <v>-11.215934209326846</v>
      </c>
    </row>
    <row r="252" spans="1:78" s="182" customFormat="1" ht="24">
      <c r="A252" s="41"/>
      <c r="B252" s="183"/>
      <c r="C252" s="38" t="s">
        <v>165</v>
      </c>
      <c r="D252" s="186" t="s">
        <v>52</v>
      </c>
      <c r="E252" s="66"/>
      <c r="F252" s="66"/>
      <c r="G252" s="66"/>
      <c r="H252" s="66"/>
      <c r="I252" s="67">
        <v>7.8350656449519391</v>
      </c>
      <c r="J252" s="67">
        <v>9.0118541685720146</v>
      </c>
      <c r="K252" s="67">
        <v>8.3233389056768914</v>
      </c>
      <c r="L252" s="67">
        <v>9.998637787767322</v>
      </c>
      <c r="M252" s="67">
        <v>15.50951368110627</v>
      </c>
      <c r="N252" s="67">
        <v>14.45290868580706</v>
      </c>
      <c r="O252" s="67">
        <v>11.890094393677188</v>
      </c>
      <c r="P252" s="67">
        <v>12.24767801857584</v>
      </c>
      <c r="Q252" s="67">
        <v>5.4735298528819669</v>
      </c>
      <c r="R252" s="67">
        <v>3.5995874042018272</v>
      </c>
      <c r="S252" s="67">
        <v>2.6434023712594836</v>
      </c>
      <c r="T252" s="67">
        <v>-2.6257722859664767</v>
      </c>
      <c r="U252" s="67">
        <v>-14.455910178078852</v>
      </c>
      <c r="V252" s="67">
        <v>-14.833386861777484</v>
      </c>
      <c r="W252" s="67">
        <v>-14.705740500547051</v>
      </c>
      <c r="X252" s="67">
        <v>-12.372535690006785</v>
      </c>
      <c r="Y252" s="67">
        <v>0.16681098839626429</v>
      </c>
      <c r="Z252" s="67">
        <v>0.30975420551450839</v>
      </c>
      <c r="AA252" s="67">
        <v>0.90387752131226762</v>
      </c>
      <c r="AB252" s="67">
        <v>3.0126713214378071</v>
      </c>
      <c r="AC252" s="67">
        <v>8.7286690062524031</v>
      </c>
      <c r="AD252" s="67">
        <v>6.2052345260237018</v>
      </c>
      <c r="AE252" s="67">
        <v>8.0632760592854567</v>
      </c>
      <c r="AF252" s="67">
        <v>7.3804443328731111</v>
      </c>
      <c r="AG252" s="67">
        <v>6.659483680383687</v>
      </c>
      <c r="AH252" s="67">
        <v>6.5299847856171311</v>
      </c>
      <c r="AI252" s="67">
        <v>3.67037413414036</v>
      </c>
      <c r="AJ252" s="67">
        <v>-3.5067212156633332E-2</v>
      </c>
      <c r="AK252" s="67">
        <v>-14.654460638409503</v>
      </c>
      <c r="AL252" s="67">
        <v>-5.1334347071419586</v>
      </c>
      <c r="AM252" s="67">
        <v>-4.3208985298929861</v>
      </c>
      <c r="AN252" s="67">
        <v>-1.4499532273152482</v>
      </c>
      <c r="AO252" s="67">
        <v>18.80681505502595</v>
      </c>
      <c r="AP252" s="67">
        <v>6.8750445230113826</v>
      </c>
      <c r="AQ252" s="67">
        <v>5.3234699787618069</v>
      </c>
      <c r="AR252" s="67">
        <v>1.4712861888941546</v>
      </c>
      <c r="AS252" s="67">
        <v>-6.1227666358416428</v>
      </c>
      <c r="AT252" s="67">
        <v>-3.508691117187908</v>
      </c>
      <c r="AU252" s="67">
        <v>-1.7779024232984568</v>
      </c>
      <c r="AV252" s="67">
        <v>0.37418147801685109</v>
      </c>
      <c r="AW252" s="67">
        <v>2.2985461133121561</v>
      </c>
      <c r="AX252" s="67">
        <v>5.8848634898596117</v>
      </c>
      <c r="AY252" s="67">
        <v>5.3030901188994619</v>
      </c>
      <c r="AZ252" s="67">
        <v>4.8928238583410888</v>
      </c>
      <c r="BA252" s="67">
        <v>1.3512031287365716</v>
      </c>
      <c r="BB252" s="67">
        <v>-4.2607809187373249</v>
      </c>
      <c r="BC252" s="67">
        <v>-4.004314137464462</v>
      </c>
      <c r="BD252" s="67">
        <v>-3.4540204353620538</v>
      </c>
      <c r="BE252" s="67">
        <v>-1.1867379463451471</v>
      </c>
      <c r="BF252" s="67">
        <v>2.3814323294623989</v>
      </c>
      <c r="BG252" s="67">
        <v>1.0138114702643861</v>
      </c>
      <c r="BH252" s="67">
        <v>0.41412630852410359</v>
      </c>
      <c r="BI252" s="67">
        <v>1.635843456389253</v>
      </c>
      <c r="BJ252" s="67">
        <v>0.6937155433733011</v>
      </c>
      <c r="BK252" s="67">
        <v>1.017028911006264</v>
      </c>
      <c r="BL252" s="67">
        <v>1.8673387558712449</v>
      </c>
      <c r="BM252" s="67">
        <v>-6.6116277293997427</v>
      </c>
      <c r="BN252" s="67">
        <v>-32.533474631039965</v>
      </c>
      <c r="BO252" s="67">
        <v>-27.058445183371916</v>
      </c>
      <c r="BP252" s="67">
        <v>-21.0076473234368</v>
      </c>
      <c r="BQ252" s="67">
        <v>12.939588190429546</v>
      </c>
      <c r="BR252" s="67">
        <v>50.223659071422475</v>
      </c>
      <c r="BS252" s="67">
        <v>42.8230675791377</v>
      </c>
      <c r="BT252" s="67">
        <v>34.026195899772205</v>
      </c>
      <c r="BU252" s="67">
        <v>22.410717148357321</v>
      </c>
      <c r="BV252" s="67">
        <v>26.394862448271709</v>
      </c>
      <c r="BW252" s="67">
        <v>22.952543961472216</v>
      </c>
      <c r="BX252" s="67">
        <v>17.650825074938268</v>
      </c>
      <c r="BY252" s="67">
        <v>-6.6989963246296469</v>
      </c>
      <c r="BZ252" s="68">
        <v>-11.696646883277978</v>
      </c>
    </row>
    <row r="253" spans="1:78" s="182" customFormat="1" ht="36">
      <c r="A253" s="37"/>
      <c r="B253" s="38"/>
      <c r="C253" s="38" t="s">
        <v>53</v>
      </c>
      <c r="D253" s="186" t="s">
        <v>54</v>
      </c>
      <c r="E253" s="70"/>
      <c r="F253" s="70"/>
      <c r="G253" s="70"/>
      <c r="H253" s="70"/>
      <c r="I253" s="67">
        <v>4.9416590973988264</v>
      </c>
      <c r="J253" s="67">
        <v>3.3369887686260427</v>
      </c>
      <c r="K253" s="67">
        <v>4.759801423833764</v>
      </c>
      <c r="L253" s="67">
        <v>4.8796791443850225</v>
      </c>
      <c r="M253" s="67">
        <v>17.730915927691356</v>
      </c>
      <c r="N253" s="67">
        <v>16.485574932652753</v>
      </c>
      <c r="O253" s="67">
        <v>14.820971339885773</v>
      </c>
      <c r="P253" s="67">
        <v>14.276609305289995</v>
      </c>
      <c r="Q253" s="67">
        <v>3.7499577762874594</v>
      </c>
      <c r="R253" s="67">
        <v>3.9144240898705931</v>
      </c>
      <c r="S253" s="67">
        <v>6.7345590143874574</v>
      </c>
      <c r="T253" s="67">
        <v>7.4735080870050155</v>
      </c>
      <c r="U253" s="67">
        <v>-11.389102008748367</v>
      </c>
      <c r="V253" s="67">
        <v>-13.32033762737646</v>
      </c>
      <c r="W253" s="67">
        <v>-15.389188298646999</v>
      </c>
      <c r="X253" s="67">
        <v>-17.332641411520498</v>
      </c>
      <c r="Y253" s="67">
        <v>-1.6918048847568201</v>
      </c>
      <c r="Z253" s="67">
        <v>2.4746421186108591</v>
      </c>
      <c r="AA253" s="67">
        <v>5.8547483988385096</v>
      </c>
      <c r="AB253" s="67">
        <v>5.2102950408035014</v>
      </c>
      <c r="AC253" s="67">
        <v>12.202103607797852</v>
      </c>
      <c r="AD253" s="67">
        <v>11.620222346994751</v>
      </c>
      <c r="AE253" s="67">
        <v>12.78142681606667</v>
      </c>
      <c r="AF253" s="67">
        <v>11.336515513126514</v>
      </c>
      <c r="AG253" s="67">
        <v>9.0081378741322453</v>
      </c>
      <c r="AH253" s="67">
        <v>4.2969803942033167</v>
      </c>
      <c r="AI253" s="67">
        <v>-2.8012759107364786</v>
      </c>
      <c r="AJ253" s="67">
        <v>-3.3762057877813447</v>
      </c>
      <c r="AK253" s="67">
        <v>-9.8339356788099366</v>
      </c>
      <c r="AL253" s="67">
        <v>-6.0793391866612865</v>
      </c>
      <c r="AM253" s="67">
        <v>-4.7882285508236322</v>
      </c>
      <c r="AN253" s="67">
        <v>-5.6572379367720487</v>
      </c>
      <c r="AO253" s="67">
        <v>-2.68832699883977</v>
      </c>
      <c r="AP253" s="67">
        <v>-3.0857892408115077</v>
      </c>
      <c r="AQ253" s="67">
        <v>0.67001899830741252</v>
      </c>
      <c r="AR253" s="67">
        <v>2.9394473838918316</v>
      </c>
      <c r="AS253" s="67">
        <v>3.3430559954777692</v>
      </c>
      <c r="AT253" s="67">
        <v>1.0636015274871653</v>
      </c>
      <c r="AU253" s="67">
        <v>-1.1129489161419315E-2</v>
      </c>
      <c r="AV253" s="67">
        <v>0.456881781838959</v>
      </c>
      <c r="AW253" s="67">
        <v>7.8858572237673599</v>
      </c>
      <c r="AX253" s="67">
        <v>8.9478881442990996</v>
      </c>
      <c r="AY253" s="67">
        <v>5.7587216156333625</v>
      </c>
      <c r="AZ253" s="67">
        <v>2.9562251279135836</v>
      </c>
      <c r="BA253" s="67">
        <v>6.6406657915479173E-2</v>
      </c>
      <c r="BB253" s="67">
        <v>-1.523074479808713</v>
      </c>
      <c r="BC253" s="67">
        <v>-3.3456514337231624E-2</v>
      </c>
      <c r="BD253" s="67">
        <v>0.33130866924349789</v>
      </c>
      <c r="BE253" s="67">
        <v>-14.45112282800433</v>
      </c>
      <c r="BF253" s="67">
        <v>-10.847649231856167</v>
      </c>
      <c r="BG253" s="67">
        <v>-10.027801684014278</v>
      </c>
      <c r="BH253" s="67">
        <v>-9.0258668134287063</v>
      </c>
      <c r="BI253" s="67">
        <v>0.50798819262030293</v>
      </c>
      <c r="BJ253" s="67">
        <v>-3.4776011471744965</v>
      </c>
      <c r="BK253" s="67">
        <v>-4.4967910925688841</v>
      </c>
      <c r="BL253" s="67">
        <v>-5.989110707803988</v>
      </c>
      <c r="BM253" s="67">
        <v>-28.096072840329171</v>
      </c>
      <c r="BN253" s="67">
        <v>-50.349367814865232</v>
      </c>
      <c r="BO253" s="67">
        <v>-46.834443040561609</v>
      </c>
      <c r="BP253" s="67">
        <v>-42.21364221364221</v>
      </c>
      <c r="BQ253" s="67">
        <v>3.8166085404074437</v>
      </c>
      <c r="BR253" s="67">
        <v>43.822336894324252</v>
      </c>
      <c r="BS253" s="67">
        <v>39.464681849132461</v>
      </c>
      <c r="BT253" s="67">
        <v>35.077951002227167</v>
      </c>
      <c r="BU253" s="67">
        <v>21.817269898740761</v>
      </c>
      <c r="BV253" s="67">
        <v>24.192495411084707</v>
      </c>
      <c r="BW253" s="67">
        <v>17.560437172888584</v>
      </c>
      <c r="BX253" s="67">
        <v>11.991951807804085</v>
      </c>
      <c r="BY253" s="67">
        <v>-7.8113276881005191</v>
      </c>
      <c r="BZ253" s="68">
        <v>-7.0713155345030998</v>
      </c>
    </row>
    <row r="254" spans="1:78" s="182" customFormat="1" ht="48">
      <c r="A254" s="37"/>
      <c r="B254" s="183" t="s">
        <v>144</v>
      </c>
      <c r="C254" s="38"/>
      <c r="D254" s="184" t="s">
        <v>145</v>
      </c>
      <c r="E254" s="70"/>
      <c r="F254" s="70"/>
      <c r="G254" s="70"/>
      <c r="H254" s="70"/>
      <c r="I254" s="193">
        <v>7.165180587784505</v>
      </c>
      <c r="J254" s="193">
        <v>5.805591531254862</v>
      </c>
      <c r="K254" s="193">
        <v>7.1519593691340191</v>
      </c>
      <c r="L254" s="193">
        <v>7.1241830065359437</v>
      </c>
      <c r="M254" s="193">
        <v>8.3231997128279147</v>
      </c>
      <c r="N254" s="193">
        <v>8.2998711578701716</v>
      </c>
      <c r="O254" s="193">
        <v>6.9929868688324035</v>
      </c>
      <c r="P254" s="193">
        <v>6.7520846044335912</v>
      </c>
      <c r="Q254" s="193">
        <v>-2.5165207472919207</v>
      </c>
      <c r="R254" s="193">
        <v>-1.4888352787535126</v>
      </c>
      <c r="S254" s="193">
        <v>0.21697199670865075</v>
      </c>
      <c r="T254" s="193">
        <v>1.8289197942465307</v>
      </c>
      <c r="U254" s="193">
        <v>3.4881684526781811</v>
      </c>
      <c r="V254" s="193">
        <v>1.5126027065437455</v>
      </c>
      <c r="W254" s="193">
        <v>0.15740899366952021</v>
      </c>
      <c r="X254" s="193">
        <v>-1.328344246959773</v>
      </c>
      <c r="Y254" s="193">
        <v>3.4408856054516122</v>
      </c>
      <c r="Z254" s="193">
        <v>5.7527036082551888</v>
      </c>
      <c r="AA254" s="193">
        <v>2.6100066496631484</v>
      </c>
      <c r="AB254" s="193">
        <v>2.5028441410694029</v>
      </c>
      <c r="AC254" s="193">
        <v>-5.527541403190213</v>
      </c>
      <c r="AD254" s="193">
        <v>-4.1609167787761834</v>
      </c>
      <c r="AE254" s="193">
        <v>-0.3582032896290599</v>
      </c>
      <c r="AF254" s="193">
        <v>2.4972253052164319</v>
      </c>
      <c r="AG254" s="193">
        <v>9.1830164295329695</v>
      </c>
      <c r="AH254" s="193">
        <v>3.6408262320803999</v>
      </c>
      <c r="AI254" s="193">
        <v>2.783566941155641</v>
      </c>
      <c r="AJ254" s="193">
        <v>2.3461469048908157</v>
      </c>
      <c r="AK254" s="193">
        <v>-3.1224072668769338</v>
      </c>
      <c r="AL254" s="193">
        <v>-9.8102942957339678E-2</v>
      </c>
      <c r="AM254" s="193">
        <v>0.15608345581910044</v>
      </c>
      <c r="AN254" s="193">
        <v>-0.19396931758068092</v>
      </c>
      <c r="AO254" s="193">
        <v>4.7057525216295062</v>
      </c>
      <c r="AP254" s="193">
        <v>5.4422282856484685</v>
      </c>
      <c r="AQ254" s="193">
        <v>3.6290649086769378</v>
      </c>
      <c r="AR254" s="193">
        <v>2.1554770318021212</v>
      </c>
      <c r="AS254" s="193">
        <v>-1.2981396046572797</v>
      </c>
      <c r="AT254" s="193">
        <v>-0.32789239177391494</v>
      </c>
      <c r="AU254" s="193">
        <v>2.5706958432239304</v>
      </c>
      <c r="AV254" s="193">
        <v>4.75613974403322</v>
      </c>
      <c r="AW254" s="193">
        <v>8.1666664678584908</v>
      </c>
      <c r="AX254" s="193">
        <v>7.2555973333085433</v>
      </c>
      <c r="AY254" s="193">
        <v>6.3867178604295702</v>
      </c>
      <c r="AZ254" s="193">
        <v>5.8940069341258123</v>
      </c>
      <c r="BA254" s="193">
        <v>5.3061740763963599</v>
      </c>
      <c r="BB254" s="193">
        <v>1.9990527602925994</v>
      </c>
      <c r="BC254" s="193">
        <v>1.7561881548096636</v>
      </c>
      <c r="BD254" s="193">
        <v>-0.1559089491737069</v>
      </c>
      <c r="BE254" s="193">
        <v>-3.2286015242997053</v>
      </c>
      <c r="BF254" s="193">
        <v>4.3553765810599998E-3</v>
      </c>
      <c r="BG254" s="193">
        <v>-0.71158487113048352</v>
      </c>
      <c r="BH254" s="193">
        <v>0.42161149281703558</v>
      </c>
      <c r="BI254" s="193">
        <v>2.5596989918724944</v>
      </c>
      <c r="BJ254" s="193">
        <v>0.19637952757314281</v>
      </c>
      <c r="BK254" s="193">
        <v>5.4665646718589755E-2</v>
      </c>
      <c r="BL254" s="193">
        <v>-0.65308661172447557</v>
      </c>
      <c r="BM254" s="193">
        <v>-1.8778321152890243</v>
      </c>
      <c r="BN254" s="193">
        <v>-9.4606041167315595</v>
      </c>
      <c r="BO254" s="193">
        <v>-9.6635427601887045</v>
      </c>
      <c r="BP254" s="193">
        <v>-7.9511660666771036</v>
      </c>
      <c r="BQ254" s="193">
        <v>2.167221723763646E-2</v>
      </c>
      <c r="BR254" s="193">
        <v>4.6406843830668834</v>
      </c>
      <c r="BS254" s="193">
        <v>12.379945337857208</v>
      </c>
      <c r="BT254" s="193">
        <v>14.725386838972952</v>
      </c>
      <c r="BU254" s="193">
        <v>27.803519272947824</v>
      </c>
      <c r="BV254" s="193">
        <v>34.723337093111326</v>
      </c>
      <c r="BW254" s="193">
        <v>25.311560871077717</v>
      </c>
      <c r="BX254" s="193">
        <v>19.889615462953685</v>
      </c>
      <c r="BY254" s="193">
        <v>-5.1069716507322767</v>
      </c>
      <c r="BZ254" s="194">
        <v>-8.1583899271836344</v>
      </c>
    </row>
    <row r="255" spans="1:78" s="182" customFormat="1" ht="24">
      <c r="A255" s="37"/>
      <c r="B255" s="183"/>
      <c r="C255" s="38" t="s">
        <v>55</v>
      </c>
      <c r="D255" s="186" t="s">
        <v>56</v>
      </c>
      <c r="E255" s="70"/>
      <c r="F255" s="70"/>
      <c r="G255" s="70"/>
      <c r="H255" s="70"/>
      <c r="I255" s="67">
        <v>14.783595227395836</v>
      </c>
      <c r="J255" s="67">
        <v>16.043828551698525</v>
      </c>
      <c r="K255" s="67">
        <v>11.319003175928671</v>
      </c>
      <c r="L255" s="67">
        <v>9.0818363273453144</v>
      </c>
      <c r="M255" s="67">
        <v>4.8727992170700958</v>
      </c>
      <c r="N255" s="67">
        <v>6.6508237049384604</v>
      </c>
      <c r="O255" s="67">
        <v>9.521012075421325</v>
      </c>
      <c r="P255" s="67">
        <v>10.704483074107941</v>
      </c>
      <c r="Q255" s="67">
        <v>-9.5586711364418875E-2</v>
      </c>
      <c r="R255" s="67">
        <v>-3.5175797239547535</v>
      </c>
      <c r="S255" s="67">
        <v>-6.7494266555969062</v>
      </c>
      <c r="T255" s="67">
        <v>-3.9669421487603103</v>
      </c>
      <c r="U255" s="67">
        <v>-5.9504993641142789</v>
      </c>
      <c r="V255" s="67">
        <v>-9.2608542761958006</v>
      </c>
      <c r="W255" s="67">
        <v>-7.7517535375624931</v>
      </c>
      <c r="X255" s="67">
        <v>-9.1222030981067093</v>
      </c>
      <c r="Y255" s="67">
        <v>5.1537947447941548</v>
      </c>
      <c r="Z255" s="67">
        <v>8.9108253038984628</v>
      </c>
      <c r="AA255" s="67">
        <v>2.8984974767653995</v>
      </c>
      <c r="AB255" s="67">
        <v>-0.37878787878787534</v>
      </c>
      <c r="AC255" s="67">
        <v>-11.264729946936527</v>
      </c>
      <c r="AD255" s="67">
        <v>-10.838981913322456</v>
      </c>
      <c r="AE255" s="67">
        <v>-3.3893129338194115</v>
      </c>
      <c r="AF255" s="67">
        <v>-2.376425855513304</v>
      </c>
      <c r="AG255" s="67">
        <v>-3.3234538662028683</v>
      </c>
      <c r="AH255" s="67">
        <v>-2.3092089509152771</v>
      </c>
      <c r="AI255" s="67">
        <v>-1.8916598632094548</v>
      </c>
      <c r="AJ255" s="67">
        <v>-1.7526777020447923</v>
      </c>
      <c r="AK255" s="67">
        <v>4.3501627985716596</v>
      </c>
      <c r="AL255" s="67">
        <v>3.3114968442805548</v>
      </c>
      <c r="AM255" s="67">
        <v>1.215311802668964</v>
      </c>
      <c r="AN255" s="67">
        <v>2.2794846382556955</v>
      </c>
      <c r="AO255" s="67">
        <v>-1.4764165688011559</v>
      </c>
      <c r="AP255" s="67">
        <v>2.8881010704391343</v>
      </c>
      <c r="AQ255" s="67">
        <v>2.5565402002959274</v>
      </c>
      <c r="AR255" s="67">
        <v>2.6162790697674438</v>
      </c>
      <c r="AS255" s="67">
        <v>4.0890761150248096</v>
      </c>
      <c r="AT255" s="67">
        <v>2.3287076548395049</v>
      </c>
      <c r="AU255" s="67">
        <v>7.695597871723777</v>
      </c>
      <c r="AV255" s="67">
        <v>7.3654390934844116</v>
      </c>
      <c r="AW255" s="67">
        <v>6.4700141904909145</v>
      </c>
      <c r="AX255" s="67">
        <v>6.832239219468363</v>
      </c>
      <c r="AY255" s="67">
        <v>1.5722057882139922</v>
      </c>
      <c r="AZ255" s="67">
        <v>2.1108179419524902</v>
      </c>
      <c r="BA255" s="67">
        <v>2.8888504183979222</v>
      </c>
      <c r="BB255" s="67">
        <v>-3.8424576323520654</v>
      </c>
      <c r="BC255" s="67">
        <v>-3.0473564694197108</v>
      </c>
      <c r="BD255" s="67">
        <v>-3.4453057708871597</v>
      </c>
      <c r="BE255" s="67">
        <v>-13.051636774594783</v>
      </c>
      <c r="BF255" s="67">
        <v>-8.6748097851320125</v>
      </c>
      <c r="BG255" s="67">
        <v>-8.2177186259821156</v>
      </c>
      <c r="BH255" s="67">
        <v>-8.296164139161462</v>
      </c>
      <c r="BI255" s="67">
        <v>-5.0735468442485683</v>
      </c>
      <c r="BJ255" s="67">
        <v>-6.7942687913324562</v>
      </c>
      <c r="BK255" s="67">
        <v>-6.4083995257862369</v>
      </c>
      <c r="BL255" s="67">
        <v>-6.1284046692607035</v>
      </c>
      <c r="BM255" s="67">
        <v>-7.0973987919054764</v>
      </c>
      <c r="BN255" s="67">
        <v>-20.800187677917748</v>
      </c>
      <c r="BO255" s="67">
        <v>-13.495014461552174</v>
      </c>
      <c r="BP255" s="67">
        <v>-8.2901554404145088</v>
      </c>
      <c r="BQ255" s="67">
        <v>18.413344556238528</v>
      </c>
      <c r="BR255" s="67">
        <v>38.001841084046561</v>
      </c>
      <c r="BS255" s="67">
        <v>31.509114463855497</v>
      </c>
      <c r="BT255" s="67">
        <v>27.005649717514132</v>
      </c>
      <c r="BU255" s="67">
        <v>21.220902451213689</v>
      </c>
      <c r="BV255" s="67">
        <v>32.117084615772711</v>
      </c>
      <c r="BW255" s="67">
        <v>26.434824120012763</v>
      </c>
      <c r="BX255" s="67">
        <v>22.919518215561396</v>
      </c>
      <c r="BY255" s="67">
        <v>0.3432445899327945</v>
      </c>
      <c r="BZ255" s="68">
        <v>-9.1098809421386875</v>
      </c>
    </row>
    <row r="256" spans="1:78" s="182" customFormat="1">
      <c r="A256" s="41"/>
      <c r="B256" s="183"/>
      <c r="C256" s="38" t="s">
        <v>57</v>
      </c>
      <c r="D256" s="186" t="s">
        <v>58</v>
      </c>
      <c r="E256" s="66"/>
      <c r="F256" s="66"/>
      <c r="G256" s="66"/>
      <c r="H256" s="66"/>
      <c r="I256" s="67">
        <v>8.4343040649245609</v>
      </c>
      <c r="J256" s="67">
        <v>5.912410559324826</v>
      </c>
      <c r="K256" s="67">
        <v>8.1226845902703673</v>
      </c>
      <c r="L256" s="67">
        <v>7.9779917469050758</v>
      </c>
      <c r="M256" s="67">
        <v>11.934426093980036</v>
      </c>
      <c r="N256" s="67">
        <v>10.165809257199456</v>
      </c>
      <c r="O256" s="67">
        <v>6.7644917846161832</v>
      </c>
      <c r="P256" s="67">
        <v>5.3503184713376015</v>
      </c>
      <c r="Q256" s="67">
        <v>-1.9888751745993147</v>
      </c>
      <c r="R256" s="67">
        <v>0.3664595468700611</v>
      </c>
      <c r="S256" s="67">
        <v>3.0723477557664864</v>
      </c>
      <c r="T256" s="67">
        <v>4.0306328093510757</v>
      </c>
      <c r="U256" s="67">
        <v>3.9894312312234774</v>
      </c>
      <c r="V256" s="67">
        <v>2.1194741790569793</v>
      </c>
      <c r="W256" s="67">
        <v>1.082155418187142</v>
      </c>
      <c r="X256" s="67">
        <v>0.30995738086012636</v>
      </c>
      <c r="Y256" s="67">
        <v>3.9096407020215764</v>
      </c>
      <c r="Z256" s="67">
        <v>7.0701621652019355</v>
      </c>
      <c r="AA256" s="67">
        <v>5.5142642770884294</v>
      </c>
      <c r="AB256" s="67">
        <v>6.9524913093858629</v>
      </c>
      <c r="AC256" s="67">
        <v>1.0198723306667574</v>
      </c>
      <c r="AD256" s="67">
        <v>2.6174920240860331</v>
      </c>
      <c r="AE256" s="67">
        <v>4.7575857793947307</v>
      </c>
      <c r="AF256" s="67">
        <v>4.0447815095702424</v>
      </c>
      <c r="AG256" s="67">
        <v>8.4724676376734607</v>
      </c>
      <c r="AH256" s="67">
        <v>5.3558180127935628</v>
      </c>
      <c r="AI256" s="67">
        <v>3.9817327890212511</v>
      </c>
      <c r="AJ256" s="67">
        <v>3.7486983686220015</v>
      </c>
      <c r="AK256" s="67">
        <v>-2.5952566764481872</v>
      </c>
      <c r="AL256" s="67">
        <v>-0.87131425316592015</v>
      </c>
      <c r="AM256" s="67">
        <v>-0.23715827911456699</v>
      </c>
      <c r="AN256" s="67">
        <v>0.20073603211776003</v>
      </c>
      <c r="AO256" s="67">
        <v>10.12590113025098</v>
      </c>
      <c r="AP256" s="67">
        <v>8.1364168837080513</v>
      </c>
      <c r="AQ256" s="67">
        <v>6.4385793516548802</v>
      </c>
      <c r="AR256" s="67">
        <v>4.5409015025041981</v>
      </c>
      <c r="AS256" s="67">
        <v>-1.7289855761450639</v>
      </c>
      <c r="AT256" s="67">
        <v>-0.14428505133085423</v>
      </c>
      <c r="AU256" s="67">
        <v>1.2152373438557333</v>
      </c>
      <c r="AV256" s="67">
        <v>2.8106036410092656</v>
      </c>
      <c r="AW256" s="67">
        <v>7.4650447940161513</v>
      </c>
      <c r="AX256" s="67">
        <v>5.6178513085414465</v>
      </c>
      <c r="AY256" s="67">
        <v>6.9075494760588469</v>
      </c>
      <c r="AZ256" s="67">
        <v>7.7353215284249757</v>
      </c>
      <c r="BA256" s="67">
        <v>8.724105080031137</v>
      </c>
      <c r="BB256" s="67">
        <v>6.2910784254396503</v>
      </c>
      <c r="BC256" s="67">
        <v>4.8352088782134075</v>
      </c>
      <c r="BD256" s="67">
        <v>2.8546712802768326</v>
      </c>
      <c r="BE256" s="67">
        <v>-0.79799025758956077</v>
      </c>
      <c r="BF256" s="67">
        <v>2.2159654332087371</v>
      </c>
      <c r="BG256" s="67">
        <v>1.9850254404799585</v>
      </c>
      <c r="BH256" s="67">
        <v>3.9248668348751892</v>
      </c>
      <c r="BI256" s="67">
        <v>5.0099187489256849</v>
      </c>
      <c r="BJ256" s="67">
        <v>2.9160892562283323</v>
      </c>
      <c r="BK256" s="67">
        <v>2.4824677827972863</v>
      </c>
      <c r="BL256" s="67">
        <v>1.6725114647963721</v>
      </c>
      <c r="BM256" s="67">
        <v>-2.2985982910175551</v>
      </c>
      <c r="BN256" s="67">
        <v>-7.4145658048371104</v>
      </c>
      <c r="BO256" s="67">
        <v>-8.9566545653328262</v>
      </c>
      <c r="BP256" s="67">
        <v>-7.5086229769169677</v>
      </c>
      <c r="BQ256" s="67">
        <v>-1.7163604919778663</v>
      </c>
      <c r="BR256" s="67">
        <v>-1.9960398984412961</v>
      </c>
      <c r="BS256" s="67">
        <v>9.0104572953147368</v>
      </c>
      <c r="BT256" s="67">
        <v>12.076878944348834</v>
      </c>
      <c r="BU256" s="67">
        <v>25.335894810895581</v>
      </c>
      <c r="BV256" s="67">
        <v>32.393165219000309</v>
      </c>
      <c r="BW256" s="67">
        <v>20.14892657381931</v>
      </c>
      <c r="BX256" s="67">
        <v>13.977313596264622</v>
      </c>
      <c r="BY256" s="67">
        <v>-9.9799186003693592</v>
      </c>
      <c r="BZ256" s="68">
        <v>-11.310713083303796</v>
      </c>
    </row>
    <row r="257" spans="1:78" s="182" customFormat="1" ht="24">
      <c r="A257" s="37"/>
      <c r="B257" s="38"/>
      <c r="C257" s="38" t="s">
        <v>59</v>
      </c>
      <c r="D257" s="186" t="s">
        <v>217</v>
      </c>
      <c r="E257" s="70"/>
      <c r="F257" s="70"/>
      <c r="G257" s="70"/>
      <c r="H257" s="70"/>
      <c r="I257" s="67">
        <v>-0.14404399491490949</v>
      </c>
      <c r="J257" s="67">
        <v>-0.48268512826304288</v>
      </c>
      <c r="K257" s="67">
        <v>2.4877894087180721</v>
      </c>
      <c r="L257" s="67">
        <v>4.0221914008321988</v>
      </c>
      <c r="M257" s="67">
        <v>2.5220508136590354</v>
      </c>
      <c r="N257" s="67">
        <v>5.1782888068469646</v>
      </c>
      <c r="O257" s="67">
        <v>5.8518434099626973</v>
      </c>
      <c r="P257" s="67">
        <v>7.1999999999999886</v>
      </c>
      <c r="Q257" s="67">
        <v>-5.102617994278944</v>
      </c>
      <c r="R257" s="67">
        <v>-3.9717918482946288</v>
      </c>
      <c r="S257" s="67">
        <v>-0.67218649947857045</v>
      </c>
      <c r="T257" s="67">
        <v>1.4925373134328339</v>
      </c>
      <c r="U257" s="67">
        <v>10.701416030796324</v>
      </c>
      <c r="V257" s="67">
        <v>9.4084707662077847</v>
      </c>
      <c r="W257" s="67">
        <v>4.5260337487135018</v>
      </c>
      <c r="X257" s="67">
        <v>1.1642156862745168</v>
      </c>
      <c r="Y257" s="67">
        <v>1.1978236548078911</v>
      </c>
      <c r="Z257" s="67">
        <v>0.80463270186589853</v>
      </c>
      <c r="AA257" s="67">
        <v>-3.5309108509550242</v>
      </c>
      <c r="AB257" s="67">
        <v>-4.4215626892792415</v>
      </c>
      <c r="AC257" s="67">
        <v>-13.207165689571283</v>
      </c>
      <c r="AD257" s="67">
        <v>-11.47275728519017</v>
      </c>
      <c r="AE257" s="67">
        <v>-7.1691358989130123</v>
      </c>
      <c r="AF257" s="67">
        <v>3.1051964512040655</v>
      </c>
      <c r="AG257" s="67">
        <v>21.046755757908613</v>
      </c>
      <c r="AH257" s="67">
        <v>5.9421693051184121</v>
      </c>
      <c r="AI257" s="67">
        <v>4.8360899432133664</v>
      </c>
      <c r="AJ257" s="67">
        <v>2.8272894898586145</v>
      </c>
      <c r="AK257" s="67">
        <v>-8.6972059824146726</v>
      </c>
      <c r="AL257" s="67">
        <v>-1.1612854773253076</v>
      </c>
      <c r="AM257" s="67">
        <v>3.0741004564021068E-2</v>
      </c>
      <c r="AN257" s="67">
        <v>-2.3909145248057229</v>
      </c>
      <c r="AO257" s="67">
        <v>0.12013527420297976</v>
      </c>
      <c r="AP257" s="67">
        <v>2.9100415443084273</v>
      </c>
      <c r="AQ257" s="67">
        <v>-0.1336745778032622</v>
      </c>
      <c r="AR257" s="67">
        <v>-1.8371096142069803</v>
      </c>
      <c r="AS257" s="67">
        <v>-4.0016216565054776</v>
      </c>
      <c r="AT257" s="67">
        <v>-2.4219318818738884</v>
      </c>
      <c r="AU257" s="67">
        <v>1.4605878336776215</v>
      </c>
      <c r="AV257" s="67">
        <v>6.1135371179039169</v>
      </c>
      <c r="AW257" s="67">
        <v>10.914477082787187</v>
      </c>
      <c r="AX257" s="67">
        <v>11.168612916488712</v>
      </c>
      <c r="AY257" s="67">
        <v>8.8149898052189286</v>
      </c>
      <c r="AZ257" s="67">
        <v>4.9382716049382509</v>
      </c>
      <c r="BA257" s="67">
        <v>7.4881637696051939E-2</v>
      </c>
      <c r="BB257" s="67">
        <v>-2.3550748021162775</v>
      </c>
      <c r="BC257" s="67">
        <v>-0.81750240678208286</v>
      </c>
      <c r="BD257" s="67">
        <v>-3.5294117647058698</v>
      </c>
      <c r="BE257" s="67">
        <v>-2.2239670880020554</v>
      </c>
      <c r="BF257" s="67">
        <v>0.5796204789432835</v>
      </c>
      <c r="BG257" s="67">
        <v>-1.8383676297300582</v>
      </c>
      <c r="BH257" s="67">
        <v>-0.92915214866432905</v>
      </c>
      <c r="BI257" s="67">
        <v>1.8927253577223127</v>
      </c>
      <c r="BJ257" s="67">
        <v>-1.6245204018454302</v>
      </c>
      <c r="BK257" s="67">
        <v>-1.3084125094197532</v>
      </c>
      <c r="BL257" s="67">
        <v>-2.3446658851113824</v>
      </c>
      <c r="BM257" s="67">
        <v>2.844201759764303</v>
      </c>
      <c r="BN257" s="67">
        <v>-7.2732050030953559</v>
      </c>
      <c r="BO257" s="67">
        <v>-8.9584303758760626</v>
      </c>
      <c r="BP257" s="67">
        <v>-8.8235294117647101</v>
      </c>
      <c r="BQ257" s="67">
        <v>-7.3262860367504885</v>
      </c>
      <c r="BR257" s="67">
        <v>2.9027643723763958</v>
      </c>
      <c r="BS257" s="67">
        <v>8.7162647859801154</v>
      </c>
      <c r="BT257" s="67">
        <v>13.29822251481238</v>
      </c>
      <c r="BU257" s="67">
        <v>40.653173792567571</v>
      </c>
      <c r="BV257" s="67">
        <v>43.21515492209295</v>
      </c>
      <c r="BW257" s="67">
        <v>38.691483098184364</v>
      </c>
      <c r="BX257" s="67">
        <v>33.161053217480742</v>
      </c>
      <c r="BY257" s="67">
        <v>3.4776139816677869</v>
      </c>
      <c r="BZ257" s="68">
        <v>0.61816692576684318</v>
      </c>
    </row>
    <row r="258" spans="1:78" s="182" customFormat="1" ht="60">
      <c r="A258" s="37"/>
      <c r="B258" s="183" t="s">
        <v>146</v>
      </c>
      <c r="C258" s="38"/>
      <c r="D258" s="184" t="s">
        <v>147</v>
      </c>
      <c r="E258" s="70"/>
      <c r="F258" s="70"/>
      <c r="G258" s="70"/>
      <c r="H258" s="70"/>
      <c r="I258" s="193">
        <v>7.6896843351557607</v>
      </c>
      <c r="J258" s="193">
        <v>5.1168071764134453</v>
      </c>
      <c r="K258" s="193">
        <v>7.1881969882668244</v>
      </c>
      <c r="L258" s="193">
        <v>8.5566508001948733</v>
      </c>
      <c r="M258" s="193">
        <v>6.1049225893255397</v>
      </c>
      <c r="N258" s="193">
        <v>7.2310168522955962</v>
      </c>
      <c r="O258" s="193">
        <v>6.1349617644406322</v>
      </c>
      <c r="P258" s="193">
        <v>6.9292915343184944</v>
      </c>
      <c r="Q258" s="193">
        <v>6.7253286216150769</v>
      </c>
      <c r="R258" s="193">
        <v>4.5903426196520059</v>
      </c>
      <c r="S258" s="193">
        <v>3.5283607747265648</v>
      </c>
      <c r="T258" s="193">
        <v>1.407768557682985</v>
      </c>
      <c r="U258" s="193">
        <v>-3.1972353769376838</v>
      </c>
      <c r="V258" s="193">
        <v>-3.138493586377038</v>
      </c>
      <c r="W258" s="193">
        <v>-3.1385397757642295</v>
      </c>
      <c r="X258" s="193">
        <v>-2.9483873021937796</v>
      </c>
      <c r="Y258" s="193">
        <v>-0.53833625805658869</v>
      </c>
      <c r="Z258" s="193">
        <v>0.69794595648910729</v>
      </c>
      <c r="AA258" s="193">
        <v>0.91416486540907727</v>
      </c>
      <c r="AB258" s="193">
        <v>1.1187297004691317</v>
      </c>
      <c r="AC258" s="193">
        <v>5.6340113034502508</v>
      </c>
      <c r="AD258" s="193">
        <v>6.2215372487324174</v>
      </c>
      <c r="AE258" s="193">
        <v>5.9393354296002769</v>
      </c>
      <c r="AF258" s="193">
        <v>6.0541171890208432</v>
      </c>
      <c r="AG258" s="193">
        <v>1.1233622350101911</v>
      </c>
      <c r="AH258" s="193">
        <v>0.13294127744292439</v>
      </c>
      <c r="AI258" s="193">
        <v>0.5184306445237894</v>
      </c>
      <c r="AJ258" s="193">
        <v>0.24473813020067325</v>
      </c>
      <c r="AK258" s="193">
        <v>0.3423994456370707</v>
      </c>
      <c r="AL258" s="193">
        <v>2.8952025764625375</v>
      </c>
      <c r="AM258" s="193">
        <v>2.8880091864136119</v>
      </c>
      <c r="AN258" s="193">
        <v>3.070068359375</v>
      </c>
      <c r="AO258" s="193">
        <v>6.1415370599481776</v>
      </c>
      <c r="AP258" s="193">
        <v>3.2457644902277565</v>
      </c>
      <c r="AQ258" s="193">
        <v>2.9830702946500196</v>
      </c>
      <c r="AR258" s="193">
        <v>2.9963877538935293</v>
      </c>
      <c r="AS258" s="193">
        <v>-3.4013884222943602E-2</v>
      </c>
      <c r="AT258" s="193">
        <v>0.72570221370402521</v>
      </c>
      <c r="AU258" s="193">
        <v>1.4207505527303397</v>
      </c>
      <c r="AV258" s="193">
        <v>2.2106594607025727</v>
      </c>
      <c r="AW258" s="193">
        <v>5.913469428464353</v>
      </c>
      <c r="AX258" s="193">
        <v>6.3897074333149106</v>
      </c>
      <c r="AY258" s="193">
        <v>4.9748652671188722</v>
      </c>
      <c r="AZ258" s="193">
        <v>4.2919420615947104</v>
      </c>
      <c r="BA258" s="193">
        <v>2.6977612885322486</v>
      </c>
      <c r="BB258" s="193">
        <v>-1.5471870118489051E-2</v>
      </c>
      <c r="BC258" s="193">
        <v>0.18466573929534036</v>
      </c>
      <c r="BD258" s="193">
        <v>9.978155928911292E-2</v>
      </c>
      <c r="BE258" s="193">
        <v>-2.1735904752701884</v>
      </c>
      <c r="BF258" s="193">
        <v>1.9301127126993833E-3</v>
      </c>
      <c r="BG258" s="193">
        <v>0.72665862486435628</v>
      </c>
      <c r="BH258" s="193">
        <v>1.1234441510857209</v>
      </c>
      <c r="BI258" s="193">
        <v>1.3062980982671206</v>
      </c>
      <c r="BJ258" s="193">
        <v>0.51917671582293679</v>
      </c>
      <c r="BK258" s="193">
        <v>0.34946248796721591</v>
      </c>
      <c r="BL258" s="193">
        <v>0.39962701478621909</v>
      </c>
      <c r="BM258" s="193">
        <v>-2.3795041961861898</v>
      </c>
      <c r="BN258" s="193">
        <v>-16.169298724551822</v>
      </c>
      <c r="BO258" s="193">
        <v>-12.976039900479876</v>
      </c>
      <c r="BP258" s="193">
        <v>-9.940294546901967</v>
      </c>
      <c r="BQ258" s="193">
        <v>6.4819095420935184</v>
      </c>
      <c r="BR258" s="193">
        <v>17.889805611219003</v>
      </c>
      <c r="BS258" s="193">
        <v>16.878926656944287</v>
      </c>
      <c r="BT258" s="193">
        <v>14.699902766728542</v>
      </c>
      <c r="BU258" s="193">
        <v>6.2544551110961919</v>
      </c>
      <c r="BV258" s="193">
        <v>12.496924942715864</v>
      </c>
      <c r="BW258" s="193">
        <v>10.325252470457329</v>
      </c>
      <c r="BX258" s="193">
        <v>8.1267105556340056</v>
      </c>
      <c r="BY258" s="193">
        <v>3.5826972622121218</v>
      </c>
      <c r="BZ258" s="194">
        <v>1.5883540335847073</v>
      </c>
    </row>
    <row r="259" spans="1:78" s="182" customFormat="1" ht="24">
      <c r="A259" s="37"/>
      <c r="B259" s="183"/>
      <c r="C259" s="38" t="s">
        <v>166</v>
      </c>
      <c r="D259" s="186" t="s">
        <v>60</v>
      </c>
      <c r="E259" s="70"/>
      <c r="F259" s="70"/>
      <c r="G259" s="70"/>
      <c r="H259" s="70"/>
      <c r="I259" s="67">
        <v>-0.47714369923667732</v>
      </c>
      <c r="J259" s="67">
        <v>3.0122880471250539</v>
      </c>
      <c r="K259" s="67">
        <v>0.87051378604444096</v>
      </c>
      <c r="L259" s="67">
        <v>2.972159518434907</v>
      </c>
      <c r="M259" s="67">
        <v>1.6778599794677405</v>
      </c>
      <c r="N259" s="67">
        <v>-0.70511192722064209</v>
      </c>
      <c r="O259" s="67">
        <v>2.316024281070554</v>
      </c>
      <c r="P259" s="67">
        <v>3.2395566922421182</v>
      </c>
      <c r="Q259" s="67">
        <v>11.409787991124134</v>
      </c>
      <c r="R259" s="67">
        <v>6.4860719538711038</v>
      </c>
      <c r="S259" s="67">
        <v>2.0164401311329385</v>
      </c>
      <c r="T259" s="67">
        <v>7.0779756989509224E-2</v>
      </c>
      <c r="U259" s="67">
        <v>-8.4271423215702583</v>
      </c>
      <c r="V259" s="67">
        <v>-4.0474083402693708</v>
      </c>
      <c r="W259" s="67">
        <v>-3.2138616538906462</v>
      </c>
      <c r="X259" s="67">
        <v>-2.5580572910526911</v>
      </c>
      <c r="Y259" s="67">
        <v>1.1719542709897723</v>
      </c>
      <c r="Z259" s="67">
        <v>1.2844570866888887</v>
      </c>
      <c r="AA259" s="67">
        <v>3.2318084838820056</v>
      </c>
      <c r="AB259" s="67">
        <v>3.4962496975562658</v>
      </c>
      <c r="AC259" s="67">
        <v>8.607450994879386</v>
      </c>
      <c r="AD259" s="67">
        <v>4.4709564173409433</v>
      </c>
      <c r="AE259" s="67">
        <v>1.8286967215420447</v>
      </c>
      <c r="AF259" s="67">
        <v>1.4260666277031078</v>
      </c>
      <c r="AG259" s="67">
        <v>-8.9209329492213669</v>
      </c>
      <c r="AH259" s="67">
        <v>-6.5211763022119129</v>
      </c>
      <c r="AI259" s="67">
        <v>-4.1552950339180654</v>
      </c>
      <c r="AJ259" s="67">
        <v>-3.9760285813069061</v>
      </c>
      <c r="AK259" s="67">
        <v>6.8200457641223835</v>
      </c>
      <c r="AL259" s="67">
        <v>8.8896589620776751</v>
      </c>
      <c r="AM259" s="67">
        <v>8.1829260756216371</v>
      </c>
      <c r="AN259" s="67">
        <v>6.3370139222275697</v>
      </c>
      <c r="AO259" s="67">
        <v>2.3465874660947037</v>
      </c>
      <c r="AP259" s="67">
        <v>-5.3416771997386547</v>
      </c>
      <c r="AQ259" s="67">
        <v>-7.9738334031536056</v>
      </c>
      <c r="AR259" s="67">
        <v>-8.047404063205434</v>
      </c>
      <c r="AS259" s="67">
        <v>-14.744033443653365</v>
      </c>
      <c r="AT259" s="67">
        <v>-10.957154310976065</v>
      </c>
      <c r="AU259" s="67">
        <v>-8.3786480856731629</v>
      </c>
      <c r="AV259" s="67">
        <v>-4.7379403461396663</v>
      </c>
      <c r="AW259" s="67">
        <v>14.156546077091264</v>
      </c>
      <c r="AX259" s="67">
        <v>19.806708837617009</v>
      </c>
      <c r="AY259" s="67">
        <v>20.957759095053973</v>
      </c>
      <c r="AZ259" s="67">
        <v>18.837778636773606</v>
      </c>
      <c r="BA259" s="67">
        <v>11.157234864350471</v>
      </c>
      <c r="BB259" s="67">
        <v>8.0207558328379207</v>
      </c>
      <c r="BC259" s="67">
        <v>6.8970661913934492</v>
      </c>
      <c r="BD259" s="67">
        <v>6.6464274097365319</v>
      </c>
      <c r="BE259" s="67">
        <v>4.2556502617424599</v>
      </c>
      <c r="BF259" s="67">
        <v>4.5887610345707941</v>
      </c>
      <c r="BG259" s="67">
        <v>5.1346900580330441</v>
      </c>
      <c r="BH259" s="67">
        <v>4.5343635624237351</v>
      </c>
      <c r="BI259" s="67">
        <v>-3.9306590852873313</v>
      </c>
      <c r="BJ259" s="67">
        <v>-2.8773481228974305</v>
      </c>
      <c r="BK259" s="67">
        <v>-2.1074612805240065</v>
      </c>
      <c r="BL259" s="67">
        <v>-0.66134993191982971</v>
      </c>
      <c r="BM259" s="67">
        <v>1.6795403773260205</v>
      </c>
      <c r="BN259" s="67">
        <v>-16.338447931154121</v>
      </c>
      <c r="BO259" s="67">
        <v>-14.003646934317842</v>
      </c>
      <c r="BP259" s="67">
        <v>-11.572351674172722</v>
      </c>
      <c r="BQ259" s="67">
        <v>5.1087738287523479</v>
      </c>
      <c r="BR259" s="67">
        <v>18.544632055873549</v>
      </c>
      <c r="BS259" s="67">
        <v>16.397907371253126</v>
      </c>
      <c r="BT259" s="67">
        <v>13.275022143489792</v>
      </c>
      <c r="BU259" s="67">
        <v>-5.4016971796951196</v>
      </c>
      <c r="BV259" s="67">
        <v>4.1588164248532991</v>
      </c>
      <c r="BW259" s="67">
        <v>5.0801078067826495</v>
      </c>
      <c r="BX259" s="67">
        <v>3.5439228198846422</v>
      </c>
      <c r="BY259" s="67">
        <v>14.414735188322794</v>
      </c>
      <c r="BZ259" s="68">
        <v>11.426293422544092</v>
      </c>
    </row>
    <row r="260" spans="1:78" s="182" customFormat="1" ht="65.25" customHeight="1">
      <c r="A260" s="37"/>
      <c r="B260" s="38"/>
      <c r="C260" s="38" t="s">
        <v>167</v>
      </c>
      <c r="D260" s="186" t="s">
        <v>61</v>
      </c>
      <c r="E260" s="70"/>
      <c r="F260" s="70"/>
      <c r="G260" s="70"/>
      <c r="H260" s="70"/>
      <c r="I260" s="67">
        <v>0.10188448348505119</v>
      </c>
      <c r="J260" s="67">
        <v>0.59059429503530225</v>
      </c>
      <c r="K260" s="67">
        <v>5.7068600685135777</v>
      </c>
      <c r="L260" s="67">
        <v>8.063593732128524</v>
      </c>
      <c r="M260" s="67">
        <v>12.664203192076883</v>
      </c>
      <c r="N260" s="67">
        <v>10.791670616604705</v>
      </c>
      <c r="O260" s="67">
        <v>6.5166295653917672</v>
      </c>
      <c r="P260" s="67">
        <v>6.9009314140558757</v>
      </c>
      <c r="Q260" s="67">
        <v>4.1648623000934037</v>
      </c>
      <c r="R260" s="67">
        <v>5.1301779188682701</v>
      </c>
      <c r="S260" s="67">
        <v>5.8449435379623367</v>
      </c>
      <c r="T260" s="67">
        <v>3.3663366336633942</v>
      </c>
      <c r="U260" s="67">
        <v>-0.96880419720586985</v>
      </c>
      <c r="V260" s="67">
        <v>-2.7820679414724196</v>
      </c>
      <c r="W260" s="67">
        <v>-3.4714874043030619</v>
      </c>
      <c r="X260" s="67">
        <v>-3.3908045977011625</v>
      </c>
      <c r="Y260" s="67">
        <v>1.3537912022767671</v>
      </c>
      <c r="Z260" s="67">
        <v>1.8973724131757308</v>
      </c>
      <c r="AA260" s="67">
        <v>1.4926216371300427</v>
      </c>
      <c r="AB260" s="67">
        <v>1.5268689272258484</v>
      </c>
      <c r="AC260" s="67">
        <v>1.9979563338444137</v>
      </c>
      <c r="AD260" s="67">
        <v>4.899603017992888</v>
      </c>
      <c r="AE260" s="67">
        <v>4.4296721265557011</v>
      </c>
      <c r="AF260" s="67">
        <v>4.3554687500000142</v>
      </c>
      <c r="AG260" s="67">
        <v>0.6884778599615089</v>
      </c>
      <c r="AH260" s="67">
        <v>-0.4259105104374612</v>
      </c>
      <c r="AI260" s="67">
        <v>0.64746827741923596</v>
      </c>
      <c r="AJ260" s="67">
        <v>1.2352610892756957</v>
      </c>
      <c r="AK260" s="67">
        <v>1.5406385577414881</v>
      </c>
      <c r="AL260" s="67">
        <v>4.7891921386213028</v>
      </c>
      <c r="AM260" s="67">
        <v>4.035281468720072</v>
      </c>
      <c r="AN260" s="67">
        <v>3.1151784063597745</v>
      </c>
      <c r="AO260" s="67">
        <v>1.8684317973135478</v>
      </c>
      <c r="AP260" s="67">
        <v>-1.1845195583883594</v>
      </c>
      <c r="AQ260" s="67">
        <v>-0.16938098099079468</v>
      </c>
      <c r="AR260" s="67">
        <v>0.89645898700135263</v>
      </c>
      <c r="AS260" s="67">
        <v>7.0264677973545417</v>
      </c>
      <c r="AT260" s="67">
        <v>6.4056260979109538</v>
      </c>
      <c r="AU260" s="67">
        <v>5.4377704654186942</v>
      </c>
      <c r="AV260" s="67">
        <v>4.9666814749000423</v>
      </c>
      <c r="AW260" s="67">
        <v>1.4925812589716685</v>
      </c>
      <c r="AX260" s="67">
        <v>1.2672095587263925</v>
      </c>
      <c r="AY260" s="67">
        <v>1.6585040859187643</v>
      </c>
      <c r="AZ260" s="67">
        <v>2.0992043338412287</v>
      </c>
      <c r="BA260" s="67">
        <v>2.8138134761254321</v>
      </c>
      <c r="BB260" s="67">
        <v>6.7449820394614335E-2</v>
      </c>
      <c r="BC260" s="67">
        <v>-2.8933512108537229E-2</v>
      </c>
      <c r="BD260" s="67">
        <v>-0.24871497264136622</v>
      </c>
      <c r="BE260" s="67">
        <v>-3.7421352005206501</v>
      </c>
      <c r="BF260" s="67">
        <v>7.2072252925352132E-2</v>
      </c>
      <c r="BG260" s="67">
        <v>1.2184727116932805</v>
      </c>
      <c r="BH260" s="67">
        <v>1.7702792553191671</v>
      </c>
      <c r="BI260" s="67">
        <v>4.9552333759344407</v>
      </c>
      <c r="BJ260" s="67">
        <v>3.0126654470597174</v>
      </c>
      <c r="BK260" s="67">
        <v>2.1452038271454654</v>
      </c>
      <c r="BL260" s="67">
        <v>2.1968150265414295</v>
      </c>
      <c r="BM260" s="67">
        <v>0.68623720922167308</v>
      </c>
      <c r="BN260" s="67">
        <v>-5.1934798059737233</v>
      </c>
      <c r="BO260" s="67">
        <v>-4.0408641450879657</v>
      </c>
      <c r="BP260" s="67">
        <v>-2.7409301582227812</v>
      </c>
      <c r="BQ260" s="67">
        <v>3.9999325555813243</v>
      </c>
      <c r="BR260" s="67">
        <v>6.1391276053833508</v>
      </c>
      <c r="BS260" s="67">
        <v>9.7761310685680343</v>
      </c>
      <c r="BT260" s="67">
        <v>10.11420589926874</v>
      </c>
      <c r="BU260" s="67">
        <v>12.308342593366845</v>
      </c>
      <c r="BV260" s="67">
        <v>16.553668438080365</v>
      </c>
      <c r="BW260" s="67">
        <v>12.497135427601307</v>
      </c>
      <c r="BX260" s="67">
        <v>9.9603086097012294</v>
      </c>
      <c r="BY260" s="67">
        <v>-0.96929129977523587</v>
      </c>
      <c r="BZ260" s="68">
        <v>-1.6949274333959465</v>
      </c>
    </row>
    <row r="261" spans="1:78" s="182" customFormat="1">
      <c r="A261" s="41"/>
      <c r="B261" s="183"/>
      <c r="C261" s="38" t="s">
        <v>62</v>
      </c>
      <c r="D261" s="186" t="s">
        <v>63</v>
      </c>
      <c r="E261" s="66"/>
      <c r="F261" s="66"/>
      <c r="G261" s="66"/>
      <c r="H261" s="66"/>
      <c r="I261" s="67">
        <v>7.4946770804352241</v>
      </c>
      <c r="J261" s="67">
        <v>3.5821307218712093</v>
      </c>
      <c r="K261" s="67">
        <v>5.2446583065156744</v>
      </c>
      <c r="L261" s="67">
        <v>5</v>
      </c>
      <c r="M261" s="67">
        <v>3.5761367983301966</v>
      </c>
      <c r="N261" s="67">
        <v>4.325060612816543</v>
      </c>
      <c r="O261" s="67">
        <v>5.5047803949169776</v>
      </c>
      <c r="P261" s="67">
        <v>7.5211392968402464</v>
      </c>
      <c r="Q261" s="67">
        <v>9.3955237732195087</v>
      </c>
      <c r="R261" s="67">
        <v>6.7808241930721351</v>
      </c>
      <c r="S261" s="67">
        <v>3.7825070172586805</v>
      </c>
      <c r="T261" s="67">
        <v>0.24834437086092009</v>
      </c>
      <c r="U261" s="67">
        <v>-1.5308483828861625</v>
      </c>
      <c r="V261" s="67">
        <v>-3.4433065525883251</v>
      </c>
      <c r="W261" s="67">
        <v>-2.5816308806673476</v>
      </c>
      <c r="X261" s="67">
        <v>-0.57803468208092568</v>
      </c>
      <c r="Y261" s="67">
        <v>0.47805073062276904</v>
      </c>
      <c r="Z261" s="67">
        <v>5.2412176822740975</v>
      </c>
      <c r="AA261" s="67">
        <v>3.6027496083979713</v>
      </c>
      <c r="AB261" s="67">
        <v>2.8239202657807283</v>
      </c>
      <c r="AC261" s="67">
        <v>7.6769950873933652</v>
      </c>
      <c r="AD261" s="67">
        <v>6.9636000407391094</v>
      </c>
      <c r="AE261" s="67">
        <v>6.8811639044896964</v>
      </c>
      <c r="AF261" s="67">
        <v>6.6235864297253642</v>
      </c>
      <c r="AG261" s="67">
        <v>0.45975628877788211</v>
      </c>
      <c r="AH261" s="67">
        <v>-2.8402028176579392</v>
      </c>
      <c r="AI261" s="67">
        <v>-1.5168274526130006</v>
      </c>
      <c r="AJ261" s="67">
        <v>-0.90909090909090651</v>
      </c>
      <c r="AK261" s="67">
        <v>-1.8859440558712777</v>
      </c>
      <c r="AL261" s="67">
        <v>1.5530639864083327</v>
      </c>
      <c r="AM261" s="67">
        <v>8.8700196264895226E-2</v>
      </c>
      <c r="AN261" s="67">
        <v>0.38226299694190402</v>
      </c>
      <c r="AO261" s="67">
        <v>1.5998093566392129</v>
      </c>
      <c r="AP261" s="67">
        <v>1.4308369375186203E-2</v>
      </c>
      <c r="AQ261" s="67">
        <v>1.2500473719900782</v>
      </c>
      <c r="AR261" s="67">
        <v>1.2947448591013</v>
      </c>
      <c r="AS261" s="67">
        <v>4.5919530460656404</v>
      </c>
      <c r="AT261" s="67">
        <v>4.3611241566410683</v>
      </c>
      <c r="AU261" s="67">
        <v>5.0322762375996746</v>
      </c>
      <c r="AV261" s="67">
        <v>4.9248120300752021</v>
      </c>
      <c r="AW261" s="67">
        <v>1.1360294618163636</v>
      </c>
      <c r="AX261" s="67">
        <v>2.9875950191875944</v>
      </c>
      <c r="AY261" s="67">
        <v>1.6803740721098563</v>
      </c>
      <c r="AZ261" s="67">
        <v>2.6872088857040382</v>
      </c>
      <c r="BA261" s="67">
        <v>4.2770372351294697</v>
      </c>
      <c r="BB261" s="67">
        <v>-0.53329194031502425</v>
      </c>
      <c r="BC261" s="67">
        <v>-0.4280453809671485</v>
      </c>
      <c r="BD261" s="67">
        <v>-1.2212142358687998</v>
      </c>
      <c r="BE261" s="67">
        <v>-3.3937086094231432</v>
      </c>
      <c r="BF261" s="67">
        <v>2.4260787446295495</v>
      </c>
      <c r="BG261" s="67">
        <v>3.7867050642595501</v>
      </c>
      <c r="BH261" s="67">
        <v>3.9208760155422056</v>
      </c>
      <c r="BI261" s="67">
        <v>6.9863603505700382</v>
      </c>
      <c r="BJ261" s="67">
        <v>4.8641379247153793</v>
      </c>
      <c r="BK261" s="67">
        <v>4.2205415427268207</v>
      </c>
      <c r="BL261" s="67">
        <v>3.6029911624745097</v>
      </c>
      <c r="BM261" s="67">
        <v>-0.73551146234251519</v>
      </c>
      <c r="BN261" s="67">
        <v>-9.4168914669890711</v>
      </c>
      <c r="BO261" s="67">
        <v>-7.095670836240771</v>
      </c>
      <c r="BP261" s="67">
        <v>-4.0682414698162717</v>
      </c>
      <c r="BQ261" s="67">
        <v>15.083801141824395</v>
      </c>
      <c r="BR261" s="67">
        <v>22.678438436211451</v>
      </c>
      <c r="BS261" s="67">
        <v>23.278436037540956</v>
      </c>
      <c r="BT261" s="67">
        <v>20.930232558139522</v>
      </c>
      <c r="BU261" s="67">
        <v>14.1442065233053</v>
      </c>
      <c r="BV261" s="67">
        <v>16.783104307347173</v>
      </c>
      <c r="BW261" s="67">
        <v>11.459815475764557</v>
      </c>
      <c r="BX261" s="67">
        <v>7.7915258785313739</v>
      </c>
      <c r="BY261" s="67">
        <v>-7.9430391647375984</v>
      </c>
      <c r="BZ261" s="68">
        <v>-9.405105556037114</v>
      </c>
    </row>
    <row r="262" spans="1:78" s="182" customFormat="1">
      <c r="A262" s="37"/>
      <c r="B262" s="38"/>
      <c r="C262" s="38" t="s">
        <v>64</v>
      </c>
      <c r="D262" s="186" t="s">
        <v>65</v>
      </c>
      <c r="E262" s="70"/>
      <c r="F262" s="70"/>
      <c r="G262" s="70"/>
      <c r="H262" s="70"/>
      <c r="I262" s="67">
        <v>23.767561649889473</v>
      </c>
      <c r="J262" s="67">
        <v>13.016723271006114</v>
      </c>
      <c r="K262" s="67">
        <v>13.862524480878008</v>
      </c>
      <c r="L262" s="67">
        <v>14.20169096924397</v>
      </c>
      <c r="M262" s="67">
        <v>2.4562155917358837</v>
      </c>
      <c r="N262" s="67">
        <v>9.1124859752118823</v>
      </c>
      <c r="O262" s="67">
        <v>8.2980052766682917</v>
      </c>
      <c r="P262" s="67">
        <v>9.0021459227467773</v>
      </c>
      <c r="Q262" s="67">
        <v>5.6670617675432311</v>
      </c>
      <c r="R262" s="67">
        <v>1.9594218468502049</v>
      </c>
      <c r="S262" s="67">
        <v>1.8088435438572361</v>
      </c>
      <c r="T262" s="67">
        <v>0.53154838074615895</v>
      </c>
      <c r="U262" s="67">
        <v>-2.8684967363894316</v>
      </c>
      <c r="V262" s="67">
        <v>-2.9648838344796218</v>
      </c>
      <c r="W262" s="67">
        <v>-2.8975165400436964</v>
      </c>
      <c r="X262" s="67">
        <v>-3.5836678742778929</v>
      </c>
      <c r="Y262" s="67">
        <v>-3.9977372776860136</v>
      </c>
      <c r="Z262" s="67">
        <v>-2.4391533470454192</v>
      </c>
      <c r="AA262" s="67">
        <v>-2.1018454138222751</v>
      </c>
      <c r="AB262" s="67">
        <v>-1.269422159033212</v>
      </c>
      <c r="AC262" s="67">
        <v>7.4828320153966104</v>
      </c>
      <c r="AD262" s="67">
        <v>8.8419454394195185</v>
      </c>
      <c r="AE262" s="67">
        <v>10.457442574634129</v>
      </c>
      <c r="AF262" s="67">
        <v>11.252828636083095</v>
      </c>
      <c r="AG262" s="67">
        <v>9.6835904832033748</v>
      </c>
      <c r="AH262" s="67">
        <v>6.8869191986130573</v>
      </c>
      <c r="AI262" s="67">
        <v>4.6861740034508159</v>
      </c>
      <c r="AJ262" s="67">
        <v>2.7366863905325545</v>
      </c>
      <c r="AK262" s="67">
        <v>-4.9608415845916483</v>
      </c>
      <c r="AL262" s="67">
        <v>-2.8895541941591887</v>
      </c>
      <c r="AM262" s="67">
        <v>-1.1571621977373781</v>
      </c>
      <c r="AN262" s="67">
        <v>1.5118790496760255</v>
      </c>
      <c r="AO262" s="67">
        <v>15.178976148777906</v>
      </c>
      <c r="AP262" s="67">
        <v>15.317946104613171</v>
      </c>
      <c r="AQ262" s="67">
        <v>14.352576838138376</v>
      </c>
      <c r="AR262" s="67">
        <v>12.96985815602838</v>
      </c>
      <c r="AS262" s="67">
        <v>2.3058223337465051</v>
      </c>
      <c r="AT262" s="67">
        <v>2.1810345863950005</v>
      </c>
      <c r="AU262" s="67">
        <v>3.1454288160720267</v>
      </c>
      <c r="AV262" s="67">
        <v>3.4999607627717211</v>
      </c>
      <c r="AW262" s="67">
        <v>5.9680761492396357</v>
      </c>
      <c r="AX262" s="67">
        <v>3.7935001175537906</v>
      </c>
      <c r="AY262" s="67">
        <v>-0.5688844828971753</v>
      </c>
      <c r="AZ262" s="67">
        <v>-1.9637576768519125</v>
      </c>
      <c r="BA262" s="67">
        <v>-3.0766165925131332</v>
      </c>
      <c r="BB262" s="67">
        <v>-4.9992599120871262</v>
      </c>
      <c r="BC262" s="67">
        <v>-3.7567505246293535</v>
      </c>
      <c r="BD262" s="67">
        <v>-3.4416086620262973</v>
      </c>
      <c r="BE262" s="67">
        <v>-5.732001338487791</v>
      </c>
      <c r="BF262" s="67">
        <v>-4.8091096870614933</v>
      </c>
      <c r="BG262" s="67">
        <v>-4.3079562022332141</v>
      </c>
      <c r="BH262" s="67">
        <v>-3.2599118942731309</v>
      </c>
      <c r="BI262" s="67">
        <v>1.1723779191544565</v>
      </c>
      <c r="BJ262" s="67">
        <v>2.5935909898905152E-2</v>
      </c>
      <c r="BK262" s="67">
        <v>-0.13030461034915675</v>
      </c>
      <c r="BL262" s="67">
        <v>-1.3909587680079483</v>
      </c>
      <c r="BM262" s="67">
        <v>-11.047355988558721</v>
      </c>
      <c r="BN262" s="67">
        <v>-31.222090187645804</v>
      </c>
      <c r="BO262" s="67">
        <v>-24.287312050695647</v>
      </c>
      <c r="BP262" s="67">
        <v>-18.539042821158688</v>
      </c>
      <c r="BQ262" s="67">
        <v>10.216259092480584</v>
      </c>
      <c r="BR262" s="67">
        <v>36.133462000438755</v>
      </c>
      <c r="BS262" s="67">
        <v>26.550815868083305</v>
      </c>
      <c r="BT262" s="67">
        <v>21.212121212121218</v>
      </c>
      <c r="BU262" s="67">
        <v>8.3667954283476007</v>
      </c>
      <c r="BV262" s="67">
        <v>14.598162987579116</v>
      </c>
      <c r="BW262" s="67">
        <v>12.605431320413601</v>
      </c>
      <c r="BX262" s="67">
        <v>10.693891276049911</v>
      </c>
      <c r="BY262" s="67">
        <v>2.0344680948324481</v>
      </c>
      <c r="BZ262" s="68">
        <v>-1.8181107502701082</v>
      </c>
    </row>
    <row r="263" spans="1:78" s="182" customFormat="1" ht="82.5" customHeight="1">
      <c r="A263" s="37"/>
      <c r="B263" s="183" t="s">
        <v>148</v>
      </c>
      <c r="C263" s="38"/>
      <c r="D263" s="184" t="s">
        <v>149</v>
      </c>
      <c r="E263" s="70"/>
      <c r="F263" s="70"/>
      <c r="G263" s="70"/>
      <c r="H263" s="70"/>
      <c r="I263" s="193">
        <v>9.5434846145490866</v>
      </c>
      <c r="J263" s="193">
        <v>7.0630107399936293</v>
      </c>
      <c r="K263" s="193">
        <v>9.6485924794683058</v>
      </c>
      <c r="L263" s="193">
        <v>9.6822727675015301</v>
      </c>
      <c r="M263" s="193">
        <v>18.212189149766573</v>
      </c>
      <c r="N263" s="193">
        <v>13.254543606715657</v>
      </c>
      <c r="O263" s="193">
        <v>11.908407112934398</v>
      </c>
      <c r="P263" s="193">
        <v>10.820624546114743</v>
      </c>
      <c r="Q263" s="193">
        <v>-3.0447664062435962</v>
      </c>
      <c r="R263" s="193">
        <v>-1.3257959311757475</v>
      </c>
      <c r="S263" s="193">
        <v>-3.7077384182199893</v>
      </c>
      <c r="T263" s="193">
        <v>-5.7375855540993115</v>
      </c>
      <c r="U263" s="193">
        <v>-5.7482859456794131</v>
      </c>
      <c r="V263" s="193">
        <v>-11.383457228024525</v>
      </c>
      <c r="W263" s="193">
        <v>-9.7220226214129895</v>
      </c>
      <c r="X263" s="193">
        <v>-7.1527885061022829</v>
      </c>
      <c r="Y263" s="193">
        <v>0.79069900597777121</v>
      </c>
      <c r="Z263" s="193">
        <v>7.7540676967599467</v>
      </c>
      <c r="AA263" s="193">
        <v>8.4041183651188476</v>
      </c>
      <c r="AB263" s="193">
        <v>9.2845257903494343</v>
      </c>
      <c r="AC263" s="193">
        <v>13.125060059937582</v>
      </c>
      <c r="AD263" s="193">
        <v>11.393238926145585</v>
      </c>
      <c r="AE263" s="193">
        <v>10.835418145267965</v>
      </c>
      <c r="AF263" s="193">
        <v>8.7621802679658884</v>
      </c>
      <c r="AG263" s="193">
        <v>4.3821994486160918</v>
      </c>
      <c r="AH263" s="193">
        <v>1.9007023154773606</v>
      </c>
      <c r="AI263" s="193">
        <v>1.2391660655014078</v>
      </c>
      <c r="AJ263" s="193">
        <v>1.504864562189411</v>
      </c>
      <c r="AK263" s="193">
        <v>-7.0443006125150021</v>
      </c>
      <c r="AL263" s="193">
        <v>-3.7704250832876482</v>
      </c>
      <c r="AM263" s="193">
        <v>-2.2793732984182782</v>
      </c>
      <c r="AN263" s="193">
        <v>-1.4067025237898321</v>
      </c>
      <c r="AO263" s="193">
        <v>5.0118686863878139</v>
      </c>
      <c r="AP263" s="193">
        <v>2.0248052890307093</v>
      </c>
      <c r="AQ263" s="193">
        <v>2.0788075248730422</v>
      </c>
      <c r="AR263" s="193">
        <v>3.8746677857043039</v>
      </c>
      <c r="AS263" s="193">
        <v>1.5517333730240495</v>
      </c>
      <c r="AT263" s="193">
        <v>2.9229088062891861</v>
      </c>
      <c r="AU263" s="193">
        <v>2.0943885231264261</v>
      </c>
      <c r="AV263" s="193">
        <v>1.0234311877188134</v>
      </c>
      <c r="AW263" s="193">
        <v>2.082710661014147</v>
      </c>
      <c r="AX263" s="193">
        <v>3.7502983143469635</v>
      </c>
      <c r="AY263" s="193">
        <v>2.5726476433143972</v>
      </c>
      <c r="AZ263" s="193">
        <v>1.7528659024260236</v>
      </c>
      <c r="BA263" s="193">
        <v>-5.6146249728865882</v>
      </c>
      <c r="BB263" s="193">
        <v>-9.4921368264279806</v>
      </c>
      <c r="BC263" s="193">
        <v>-10.435181223970858</v>
      </c>
      <c r="BD263" s="193">
        <v>-10.100216152485757</v>
      </c>
      <c r="BE263" s="193">
        <v>-6.7405207925782236</v>
      </c>
      <c r="BF263" s="193">
        <v>-1.6257140201583553</v>
      </c>
      <c r="BG263" s="193">
        <v>1.1344733049777602</v>
      </c>
      <c r="BH263" s="193">
        <v>2.2367941712203958</v>
      </c>
      <c r="BI263" s="193">
        <v>6.3681330686872712</v>
      </c>
      <c r="BJ263" s="193">
        <v>4.3950736385579603</v>
      </c>
      <c r="BK263" s="193">
        <v>3.0485632441862549</v>
      </c>
      <c r="BL263" s="193">
        <v>1.8885404789053695</v>
      </c>
      <c r="BM263" s="193">
        <v>-6.1111473667681935</v>
      </c>
      <c r="BN263" s="193">
        <v>-22.861943898941036</v>
      </c>
      <c r="BO263" s="193">
        <v>-17.563077142021982</v>
      </c>
      <c r="BP263" s="193">
        <v>-12.380219626495077</v>
      </c>
      <c r="BQ263" s="193">
        <v>9.1218313649714844</v>
      </c>
      <c r="BR263" s="193">
        <v>29.305160406879679</v>
      </c>
      <c r="BS263" s="193">
        <v>24.878346045637969</v>
      </c>
      <c r="BT263" s="193">
        <v>19.653548335595119</v>
      </c>
      <c r="BU263" s="193">
        <v>10.753423753006274</v>
      </c>
      <c r="BV263" s="193">
        <v>13.811783655392247</v>
      </c>
      <c r="BW263" s="193">
        <v>12.811920236488092</v>
      </c>
      <c r="BX263" s="193">
        <v>11.015959523915299</v>
      </c>
      <c r="BY263" s="193">
        <v>2.2134072934415769</v>
      </c>
      <c r="BZ263" s="194">
        <v>-1.8904864644264734</v>
      </c>
    </row>
    <row r="264" spans="1:78" s="182" customFormat="1" ht="24">
      <c r="A264" s="37"/>
      <c r="B264" s="183"/>
      <c r="C264" s="38" t="s">
        <v>168</v>
      </c>
      <c r="D264" s="186" t="s">
        <v>66</v>
      </c>
      <c r="E264" s="70"/>
      <c r="F264" s="70"/>
      <c r="G264" s="70"/>
      <c r="H264" s="70"/>
      <c r="I264" s="67">
        <v>6.4054298048200167</v>
      </c>
      <c r="J264" s="67">
        <v>9.6546145859980754</v>
      </c>
      <c r="K264" s="67">
        <v>10.342477203231468</v>
      </c>
      <c r="L264" s="67">
        <v>7.328447701532312</v>
      </c>
      <c r="M264" s="67">
        <v>8.0119757166755505</v>
      </c>
      <c r="N264" s="67">
        <v>3.6781795591927562</v>
      </c>
      <c r="O264" s="67">
        <v>3.0702914575734752</v>
      </c>
      <c r="P264" s="67">
        <v>4.4485826608731571</v>
      </c>
      <c r="Q264" s="67">
        <v>16.589133187504018</v>
      </c>
      <c r="R264" s="67">
        <v>8.9600353784678504</v>
      </c>
      <c r="S264" s="67">
        <v>5.4457752264372772</v>
      </c>
      <c r="T264" s="67">
        <v>1.5649762282091899</v>
      </c>
      <c r="U264" s="67">
        <v>-7.4925160328629232</v>
      </c>
      <c r="V264" s="67">
        <v>-5.4378406470047622</v>
      </c>
      <c r="W264" s="67">
        <v>-3.3487848362069599</v>
      </c>
      <c r="X264" s="67">
        <v>0.33157792081139803</v>
      </c>
      <c r="Y264" s="67">
        <v>3.2141945722721204</v>
      </c>
      <c r="Z264" s="67">
        <v>5.0097866420857287</v>
      </c>
      <c r="AA264" s="67">
        <v>2.7265352885637668</v>
      </c>
      <c r="AB264" s="67">
        <v>3.4214618973561528</v>
      </c>
      <c r="AC264" s="67">
        <v>2.8277623825988769</v>
      </c>
      <c r="AD264" s="67">
        <v>2.6796367031151078</v>
      </c>
      <c r="AE264" s="67">
        <v>5.3420854585124431</v>
      </c>
      <c r="AF264" s="67">
        <v>5.5827067669172976</v>
      </c>
      <c r="AG264" s="67">
        <v>10.24709018130541</v>
      </c>
      <c r="AH264" s="67">
        <v>7.6727096538184156</v>
      </c>
      <c r="AI264" s="67">
        <v>6.0953565750662762</v>
      </c>
      <c r="AJ264" s="67">
        <v>2.9731173224140974</v>
      </c>
      <c r="AK264" s="67">
        <v>-10.681001421621545</v>
      </c>
      <c r="AL264" s="67">
        <v>-6.1862677273550588</v>
      </c>
      <c r="AM264" s="67">
        <v>-5.7098655543081804</v>
      </c>
      <c r="AN264" s="67">
        <v>-3.6479944674965452</v>
      </c>
      <c r="AO264" s="67">
        <v>9.8108104955591671</v>
      </c>
      <c r="AP264" s="67">
        <v>4.7404119334716768</v>
      </c>
      <c r="AQ264" s="67">
        <v>3.975281352224556</v>
      </c>
      <c r="AR264" s="67">
        <v>4.8089000538309961</v>
      </c>
      <c r="AS264" s="67">
        <v>-2.6096017960351361</v>
      </c>
      <c r="AT264" s="67">
        <v>-0.47314598119999118</v>
      </c>
      <c r="AU264" s="67">
        <v>2.1010920654534999</v>
      </c>
      <c r="AV264" s="67">
        <v>1.7976373908577159</v>
      </c>
      <c r="AW264" s="67">
        <v>6.7654989615141545</v>
      </c>
      <c r="AX264" s="67">
        <v>7.1863218551942367</v>
      </c>
      <c r="AY264" s="67">
        <v>4.9784022907564349</v>
      </c>
      <c r="AZ264" s="67">
        <v>3.8008745375041997</v>
      </c>
      <c r="BA264" s="67">
        <v>-3.7400404101523463</v>
      </c>
      <c r="BB264" s="67">
        <v>-5.9852703174897641</v>
      </c>
      <c r="BC264" s="67">
        <v>-7.5145112935875318</v>
      </c>
      <c r="BD264" s="67">
        <v>-7.5340246273492966</v>
      </c>
      <c r="BE264" s="67">
        <v>-7.9927043977627221</v>
      </c>
      <c r="BF264" s="67">
        <v>-5.0135215049580779</v>
      </c>
      <c r="BG264" s="67">
        <v>-2.1461505316304823</v>
      </c>
      <c r="BH264" s="67">
        <v>-1.4017872787804606</v>
      </c>
      <c r="BI264" s="67">
        <v>2.3566624470986852</v>
      </c>
      <c r="BJ264" s="67">
        <v>6.2023078630900841E-2</v>
      </c>
      <c r="BK264" s="67">
        <v>0.47407658034259725</v>
      </c>
      <c r="BL264" s="67">
        <v>0.78194419761862832</v>
      </c>
      <c r="BM264" s="67">
        <v>-3.1798705923843045</v>
      </c>
      <c r="BN264" s="67">
        <v>-15.936798516206352</v>
      </c>
      <c r="BO264" s="67">
        <v>-10.442943645930356</v>
      </c>
      <c r="BP264" s="67">
        <v>-6.2951860342091379</v>
      </c>
      <c r="BQ264" s="67">
        <v>9.9915446611305043</v>
      </c>
      <c r="BR264" s="67">
        <v>28.847191763276584</v>
      </c>
      <c r="BS264" s="67">
        <v>21.454909220282062</v>
      </c>
      <c r="BT264" s="67">
        <v>16.86112156567556</v>
      </c>
      <c r="BU264" s="67">
        <v>5.6990119169987281</v>
      </c>
      <c r="BV264" s="67">
        <v>5.9652009582036527</v>
      </c>
      <c r="BW264" s="67">
        <v>6.0808229332557744</v>
      </c>
      <c r="BX264" s="67">
        <v>5.8353520293833441</v>
      </c>
      <c r="BY264" s="67">
        <v>3.3282166280658316</v>
      </c>
      <c r="BZ264" s="68">
        <v>-1.7019484825484454</v>
      </c>
    </row>
    <row r="265" spans="1:78" s="182" customFormat="1" ht="24">
      <c r="A265" s="37"/>
      <c r="B265" s="38"/>
      <c r="C265" s="38" t="s">
        <v>67</v>
      </c>
      <c r="D265" s="186" t="s">
        <v>68</v>
      </c>
      <c r="E265" s="70"/>
      <c r="F265" s="70"/>
      <c r="G265" s="70"/>
      <c r="H265" s="70"/>
      <c r="I265" s="67">
        <v>9.5193155334197144</v>
      </c>
      <c r="J265" s="67">
        <v>8.5620493903093973</v>
      </c>
      <c r="K265" s="67">
        <v>9.023691654140336</v>
      </c>
      <c r="L265" s="67">
        <v>10.3472222222222</v>
      </c>
      <c r="M265" s="67">
        <v>15.814424549715667</v>
      </c>
      <c r="N265" s="67">
        <v>10.823407328450713</v>
      </c>
      <c r="O265" s="67">
        <v>9.3429310634335394</v>
      </c>
      <c r="P265" s="67">
        <v>5.7898049087476267</v>
      </c>
      <c r="Q265" s="67">
        <v>-12.345157833715902</v>
      </c>
      <c r="R265" s="67">
        <v>-9.8442550380482885</v>
      </c>
      <c r="S265" s="67">
        <v>-8.6432796715479583</v>
      </c>
      <c r="T265" s="67">
        <v>-5.9488399762046384</v>
      </c>
      <c r="U265" s="67">
        <v>4.4851249863968121</v>
      </c>
      <c r="V265" s="67">
        <v>-0.19538081345443459</v>
      </c>
      <c r="W265" s="67">
        <v>-4.2523848505265534</v>
      </c>
      <c r="X265" s="67">
        <v>-5.8191018342821081</v>
      </c>
      <c r="Y265" s="67">
        <v>1.5239170507661726</v>
      </c>
      <c r="Z265" s="67">
        <v>7.233682928173863</v>
      </c>
      <c r="AA265" s="67">
        <v>12.769223942088303</v>
      </c>
      <c r="AB265" s="67">
        <v>11.014103425117526</v>
      </c>
      <c r="AC265" s="67">
        <v>9.8262058940036496</v>
      </c>
      <c r="AD265" s="67">
        <v>8.6743299886277327</v>
      </c>
      <c r="AE265" s="67">
        <v>7.3221129448461113</v>
      </c>
      <c r="AF265" s="67">
        <v>9.7398669086509386</v>
      </c>
      <c r="AG265" s="67">
        <v>-2.1769405230690779</v>
      </c>
      <c r="AH265" s="67">
        <v>-3.2436541244226191</v>
      </c>
      <c r="AI265" s="67">
        <v>-6.0447922820871014</v>
      </c>
      <c r="AJ265" s="67">
        <v>-5.2921719955898539</v>
      </c>
      <c r="AK265" s="67">
        <v>1.5701389199556104</v>
      </c>
      <c r="AL265" s="67">
        <v>4.7353007590579494</v>
      </c>
      <c r="AM265" s="67">
        <v>7.0430913843677843</v>
      </c>
      <c r="AN265" s="67">
        <v>6.7520372526193313</v>
      </c>
      <c r="AO265" s="67">
        <v>13.038153585461572</v>
      </c>
      <c r="AP265" s="67">
        <v>1.2609647495081049</v>
      </c>
      <c r="AQ265" s="67">
        <v>-4.1655840329127614E-2</v>
      </c>
      <c r="AR265" s="67">
        <v>1.2540894220283576</v>
      </c>
      <c r="AS265" s="67">
        <v>-6.1991461111428805</v>
      </c>
      <c r="AT265" s="67">
        <v>1.9820728378912946</v>
      </c>
      <c r="AU265" s="67">
        <v>2.5981763901971107</v>
      </c>
      <c r="AV265" s="67">
        <v>3.392568659127619</v>
      </c>
      <c r="AW265" s="67">
        <v>10.293113309949703</v>
      </c>
      <c r="AX265" s="67">
        <v>10.943586443015988</v>
      </c>
      <c r="AY265" s="67">
        <v>8.3923629981562158</v>
      </c>
      <c r="AZ265" s="67">
        <v>6.4062499999999858</v>
      </c>
      <c r="BA265" s="67">
        <v>-2.7587490794090996</v>
      </c>
      <c r="BB265" s="67">
        <v>-8.5021340440506208</v>
      </c>
      <c r="BC265" s="67">
        <v>-5.3261592533675639</v>
      </c>
      <c r="BD265" s="67">
        <v>-5.0416054821341163</v>
      </c>
      <c r="BE265" s="67">
        <v>-2.9393018032366314</v>
      </c>
      <c r="BF265" s="67">
        <v>2.8287605710805934</v>
      </c>
      <c r="BG265" s="67">
        <v>3.3197091263933487</v>
      </c>
      <c r="BH265" s="67">
        <v>5.2061855670103085</v>
      </c>
      <c r="BI265" s="67">
        <v>7.8559413643920237</v>
      </c>
      <c r="BJ265" s="67">
        <v>4.3868829415562658</v>
      </c>
      <c r="BK265" s="67">
        <v>4.5032839587825038</v>
      </c>
      <c r="BL265" s="67">
        <v>3.5766780989710867</v>
      </c>
      <c r="BM265" s="67">
        <v>-4.2044821180305973</v>
      </c>
      <c r="BN265" s="67">
        <v>-20.050841020288573</v>
      </c>
      <c r="BO265" s="67">
        <v>-12.093649549327395</v>
      </c>
      <c r="BP265" s="67">
        <v>-5.2980132450331041</v>
      </c>
      <c r="BQ265" s="67">
        <v>33.015897028406158</v>
      </c>
      <c r="BR265" s="67">
        <v>49.213931055740602</v>
      </c>
      <c r="BS265" s="67">
        <v>38.59241272188595</v>
      </c>
      <c r="BT265" s="67">
        <v>30.969030969030968</v>
      </c>
      <c r="BU265" s="67">
        <v>21.37930147074178</v>
      </c>
      <c r="BV265" s="67">
        <v>23.464313293164935</v>
      </c>
      <c r="BW265" s="67">
        <v>21.479336718128252</v>
      </c>
      <c r="BX265" s="67">
        <v>16.156558850861671</v>
      </c>
      <c r="BY265" s="67">
        <v>-1.7460933206713065</v>
      </c>
      <c r="BZ265" s="68">
        <v>0.33636289814653253</v>
      </c>
    </row>
    <row r="266" spans="1:78" s="182" customFormat="1" ht="24">
      <c r="A266" s="37"/>
      <c r="B266" s="38"/>
      <c r="C266" s="38" t="s">
        <v>169</v>
      </c>
      <c r="D266" s="186" t="s">
        <v>69</v>
      </c>
      <c r="E266" s="70"/>
      <c r="F266" s="70"/>
      <c r="G266" s="70"/>
      <c r="H266" s="70"/>
      <c r="I266" s="67">
        <v>8.8158146635678492</v>
      </c>
      <c r="J266" s="67">
        <v>5.0221250111859348</v>
      </c>
      <c r="K266" s="67">
        <v>8.0937530448722725</v>
      </c>
      <c r="L266" s="67">
        <v>6.7206477732793388</v>
      </c>
      <c r="M266" s="67">
        <v>20.436065825481904</v>
      </c>
      <c r="N266" s="67">
        <v>11.631524121010628</v>
      </c>
      <c r="O266" s="67">
        <v>10.952462334768384</v>
      </c>
      <c r="P266" s="67">
        <v>10.166919575113823</v>
      </c>
      <c r="Q266" s="67">
        <v>-4.4312211136591344</v>
      </c>
      <c r="R266" s="67">
        <v>3.9498183382783481</v>
      </c>
      <c r="S266" s="67">
        <v>3.1712056655024838</v>
      </c>
      <c r="T266" s="67">
        <v>0.91827364554637825</v>
      </c>
      <c r="U266" s="67">
        <v>-3.1973850849180252</v>
      </c>
      <c r="V266" s="67">
        <v>-15.700442477521008</v>
      </c>
      <c r="W266" s="67">
        <v>-14.606321530244387</v>
      </c>
      <c r="X266" s="67">
        <v>-11.988171064604174</v>
      </c>
      <c r="Y266" s="67">
        <v>-5.9085429145535215</v>
      </c>
      <c r="Z266" s="67">
        <v>4.0914250836200381</v>
      </c>
      <c r="AA266" s="67">
        <v>4.4295450155713354</v>
      </c>
      <c r="AB266" s="67">
        <v>6.4357715171879306</v>
      </c>
      <c r="AC266" s="67">
        <v>9.7586553918095831</v>
      </c>
      <c r="AD266" s="67">
        <v>11.688401201246506</v>
      </c>
      <c r="AE266" s="67">
        <v>9.6823232890663036</v>
      </c>
      <c r="AF266" s="67">
        <v>4.6624575036425142</v>
      </c>
      <c r="AG266" s="67">
        <v>1.1508540390933604</v>
      </c>
      <c r="AH266" s="67">
        <v>-4.9675192122943628</v>
      </c>
      <c r="AI266" s="67">
        <v>-3.5912340655348345</v>
      </c>
      <c r="AJ266" s="67">
        <v>4.6403712296978483E-2</v>
      </c>
      <c r="AK266" s="67">
        <v>-5.3546296376151759</v>
      </c>
      <c r="AL266" s="67">
        <v>-0.63073929954543928</v>
      </c>
      <c r="AM266" s="67">
        <v>3.3815407628531773</v>
      </c>
      <c r="AN266" s="67">
        <v>3.2003710575139195</v>
      </c>
      <c r="AO266" s="67">
        <v>-3.1164015428231693</v>
      </c>
      <c r="AP266" s="67">
        <v>-1.9876002622949329</v>
      </c>
      <c r="AQ266" s="67">
        <v>-2.0745064749154238</v>
      </c>
      <c r="AR266" s="67">
        <v>2.1797752808988804</v>
      </c>
      <c r="AS266" s="67">
        <v>15.419087807404395</v>
      </c>
      <c r="AT266" s="67">
        <v>11.24035727373203</v>
      </c>
      <c r="AU266" s="67">
        <v>5.5822489146938352</v>
      </c>
      <c r="AV266" s="67">
        <v>1.9353419837255359</v>
      </c>
      <c r="AW266" s="67">
        <v>-6.0835165196076844</v>
      </c>
      <c r="AX266" s="67">
        <v>-1.2082028227884507</v>
      </c>
      <c r="AY266" s="67">
        <v>-0.22662799464615091</v>
      </c>
      <c r="AZ266" s="67">
        <v>-0.15102481121897426</v>
      </c>
      <c r="BA266" s="67">
        <v>-11.754531760831881</v>
      </c>
      <c r="BB266" s="67">
        <v>-15.879773102065229</v>
      </c>
      <c r="BC266" s="67">
        <v>-19.167371023521738</v>
      </c>
      <c r="BD266" s="67">
        <v>-18.042350907519449</v>
      </c>
      <c r="BE266" s="67">
        <v>-9.0810094053886132</v>
      </c>
      <c r="BF266" s="67">
        <v>-3.3060587282701306</v>
      </c>
      <c r="BG266" s="67">
        <v>1.6251646722944031</v>
      </c>
      <c r="BH266" s="67">
        <v>2.8737147376746606</v>
      </c>
      <c r="BI266" s="67">
        <v>4.0730235928265728</v>
      </c>
      <c r="BJ266" s="67">
        <v>5.3917956240043168</v>
      </c>
      <c r="BK266" s="67">
        <v>2.5306369420042358</v>
      </c>
      <c r="BL266" s="67">
        <v>2.3577652485904537</v>
      </c>
      <c r="BM266" s="67">
        <v>2.209929104292101</v>
      </c>
      <c r="BN266" s="67">
        <v>-19.263347769323019</v>
      </c>
      <c r="BO266" s="67">
        <v>-15.568248396858763</v>
      </c>
      <c r="BP266" s="67">
        <v>-10.691036554832252</v>
      </c>
      <c r="BQ266" s="67">
        <v>5.7006536434476089</v>
      </c>
      <c r="BR266" s="67">
        <v>21.685078385656837</v>
      </c>
      <c r="BS266" s="67">
        <v>23.567539160443204</v>
      </c>
      <c r="BT266" s="67">
        <v>20.24109896271375</v>
      </c>
      <c r="BU266" s="67">
        <v>16.45425707131929</v>
      </c>
      <c r="BV266" s="67">
        <v>20.58387685726548</v>
      </c>
      <c r="BW266" s="67">
        <v>14.822641705201491</v>
      </c>
      <c r="BX266" s="67">
        <v>8.5727971624510673</v>
      </c>
      <c r="BY266" s="67">
        <v>10.940901741208393</v>
      </c>
      <c r="BZ266" s="68">
        <v>6.3415944109853228</v>
      </c>
    </row>
    <row r="267" spans="1:78" s="182" customFormat="1" ht="24">
      <c r="A267" s="41"/>
      <c r="B267" s="183"/>
      <c r="C267" s="38" t="s">
        <v>70</v>
      </c>
      <c r="D267" s="186" t="s">
        <v>71</v>
      </c>
      <c r="E267" s="66"/>
      <c r="F267" s="66"/>
      <c r="G267" s="66"/>
      <c r="H267" s="66"/>
      <c r="I267" s="67">
        <v>14.057983659227986</v>
      </c>
      <c r="J267" s="67">
        <v>6.5803986383061925</v>
      </c>
      <c r="K267" s="67">
        <v>11.771195828343608</v>
      </c>
      <c r="L267" s="67">
        <v>16.895522388059689</v>
      </c>
      <c r="M267" s="67">
        <v>28.344177536311975</v>
      </c>
      <c r="N267" s="67">
        <v>29.171016441993658</v>
      </c>
      <c r="O267" s="67">
        <v>25.815658338928387</v>
      </c>
      <c r="P267" s="67">
        <v>22.829417773237992</v>
      </c>
      <c r="Q267" s="67">
        <v>-15.76492239756557</v>
      </c>
      <c r="R267" s="67">
        <v>-14.669160127836349</v>
      </c>
      <c r="S267" s="67">
        <v>-20.414949741374201</v>
      </c>
      <c r="T267" s="67">
        <v>-23.076923076923066</v>
      </c>
      <c r="U267" s="67">
        <v>-15.751574330321972</v>
      </c>
      <c r="V267" s="67">
        <v>-23.046391326170493</v>
      </c>
      <c r="W267" s="67">
        <v>-16.869264811077258</v>
      </c>
      <c r="X267" s="67">
        <v>-12.48648648648647</v>
      </c>
      <c r="Y267" s="67">
        <v>11.376560402830634</v>
      </c>
      <c r="Z267" s="67">
        <v>25.09485345859494</v>
      </c>
      <c r="AA267" s="67">
        <v>27.578786192740836</v>
      </c>
      <c r="AB267" s="67">
        <v>28.597899938233439</v>
      </c>
      <c r="AC267" s="67">
        <v>41.287824534869031</v>
      </c>
      <c r="AD267" s="67">
        <v>30.11349412732568</v>
      </c>
      <c r="AE267" s="67">
        <v>26.392631379216496</v>
      </c>
      <c r="AF267" s="67">
        <v>21.133525456292006</v>
      </c>
      <c r="AG267" s="67">
        <v>2.9110263854764185</v>
      </c>
      <c r="AH267" s="67">
        <v>5.639291419247499</v>
      </c>
      <c r="AI267" s="67">
        <v>5.5378162099223971</v>
      </c>
      <c r="AJ267" s="67">
        <v>6.26486915146711</v>
      </c>
      <c r="AK267" s="67">
        <v>-6.9914899314780854</v>
      </c>
      <c r="AL267" s="67">
        <v>-8.6238338240847412</v>
      </c>
      <c r="AM267" s="67">
        <v>-9.6903081913805096</v>
      </c>
      <c r="AN267" s="67">
        <v>-9.2910447761194064</v>
      </c>
      <c r="AO267" s="67">
        <v>3.1178116284782789</v>
      </c>
      <c r="AP267" s="67">
        <v>3.8552010300539479</v>
      </c>
      <c r="AQ267" s="67">
        <v>7.008228805754996</v>
      </c>
      <c r="AR267" s="67">
        <v>6.8284656519950602</v>
      </c>
      <c r="AS267" s="67">
        <v>-4.6015779642148686</v>
      </c>
      <c r="AT267" s="67">
        <v>-2.3890665052475271</v>
      </c>
      <c r="AU267" s="67">
        <v>-3.9555139303940337</v>
      </c>
      <c r="AV267" s="67">
        <v>-3.6195610319599467</v>
      </c>
      <c r="AW267" s="67">
        <v>-0.46383686832433568</v>
      </c>
      <c r="AX267" s="67">
        <v>-0.87040553998333792</v>
      </c>
      <c r="AY267" s="67">
        <v>-2.4336570008216825</v>
      </c>
      <c r="AZ267" s="67">
        <v>-3.1562125449460723</v>
      </c>
      <c r="BA267" s="67">
        <v>-3.0738785058634903</v>
      </c>
      <c r="BB267" s="67">
        <v>-8.2303431959234814</v>
      </c>
      <c r="BC267" s="67">
        <v>-6.5352369724092085</v>
      </c>
      <c r="BD267" s="67">
        <v>-6.1056105610561104</v>
      </c>
      <c r="BE267" s="67">
        <v>-5.2165848411580669</v>
      </c>
      <c r="BF267" s="67">
        <v>5.2909945521833208</v>
      </c>
      <c r="BG267" s="67">
        <v>6.5387717135066481</v>
      </c>
      <c r="BH267" s="67">
        <v>8.6994727592267083</v>
      </c>
      <c r="BI267" s="67">
        <v>18.133688975987411</v>
      </c>
      <c r="BJ267" s="67">
        <v>14.568690571898287</v>
      </c>
      <c r="BK267" s="67">
        <v>9.1824963434039404</v>
      </c>
      <c r="BL267" s="67">
        <v>2.8294260307194747</v>
      </c>
      <c r="BM267" s="67">
        <v>-24.669752799663044</v>
      </c>
      <c r="BN267" s="67">
        <v>-47.271392564659173</v>
      </c>
      <c r="BO267" s="67">
        <v>-43.446449286404608</v>
      </c>
      <c r="BP267" s="67">
        <v>-37.578616352201252</v>
      </c>
      <c r="BQ267" s="67">
        <v>-11.899510869880942</v>
      </c>
      <c r="BR267" s="67">
        <v>20.982235728367186</v>
      </c>
      <c r="BS267" s="67">
        <v>24.805865714127151</v>
      </c>
      <c r="BT267" s="67">
        <v>18.073047858942061</v>
      </c>
      <c r="BU267" s="67">
        <v>12.081258269760212</v>
      </c>
      <c r="BV267" s="67">
        <v>26.505407627670508</v>
      </c>
      <c r="BW267" s="67">
        <v>27.082838415840797</v>
      </c>
      <c r="BX267" s="67">
        <v>29.522765068240403</v>
      </c>
      <c r="BY267" s="67">
        <v>-9.8313793216483134</v>
      </c>
      <c r="BZ267" s="68">
        <v>-15.661344594379727</v>
      </c>
    </row>
    <row r="268" spans="1:78" s="182" customFormat="1">
      <c r="A268" s="41"/>
      <c r="B268" s="183" t="s">
        <v>150</v>
      </c>
      <c r="C268" s="38"/>
      <c r="D268" s="184" t="s">
        <v>151</v>
      </c>
      <c r="E268" s="66"/>
      <c r="F268" s="66"/>
      <c r="G268" s="66"/>
      <c r="H268" s="66"/>
      <c r="I268" s="193">
        <v>6.123249650713376</v>
      </c>
      <c r="J268" s="193">
        <v>5.3444193050794269</v>
      </c>
      <c r="K268" s="193">
        <v>6.5243599883762329</v>
      </c>
      <c r="L268" s="193">
        <v>6.8440200090950469</v>
      </c>
      <c r="M268" s="193">
        <v>15.213650020541664</v>
      </c>
      <c r="N268" s="193">
        <v>18.83475818367728</v>
      </c>
      <c r="O268" s="193">
        <v>11.040753084871781</v>
      </c>
      <c r="P268" s="193">
        <v>6.0012768674185963</v>
      </c>
      <c r="Q268" s="193">
        <v>17.666103053034334</v>
      </c>
      <c r="R268" s="193">
        <v>8.4812962010551587</v>
      </c>
      <c r="S268" s="193">
        <v>4.6759887576456549</v>
      </c>
      <c r="T268" s="193">
        <v>2.7705280064244278</v>
      </c>
      <c r="U268" s="193">
        <v>-14.662719076606706</v>
      </c>
      <c r="V268" s="193">
        <v>-13.001211238242846</v>
      </c>
      <c r="W268" s="193">
        <v>-8.6876710870998295</v>
      </c>
      <c r="X268" s="193">
        <v>-6.641922250439535</v>
      </c>
      <c r="Y268" s="193">
        <v>2.591173060186776</v>
      </c>
      <c r="Z268" s="193">
        <v>3.8183444435181002</v>
      </c>
      <c r="AA268" s="193">
        <v>2.9255060727355158</v>
      </c>
      <c r="AB268" s="193">
        <v>4.3523749738438937</v>
      </c>
      <c r="AC268" s="193">
        <v>16.319918593943328</v>
      </c>
      <c r="AD268" s="193">
        <v>8.6983198081644844</v>
      </c>
      <c r="AE268" s="193">
        <v>8.6734381064952402</v>
      </c>
      <c r="AF268" s="193">
        <v>2.9476639262081363</v>
      </c>
      <c r="AG268" s="193">
        <v>5.4877382228738441</v>
      </c>
      <c r="AH268" s="193">
        <v>6.7121508661667377</v>
      </c>
      <c r="AI268" s="193">
        <v>2.4751485892336547</v>
      </c>
      <c r="AJ268" s="193">
        <v>2.4347487339306326</v>
      </c>
      <c r="AK268" s="193">
        <v>-12.001724593957618</v>
      </c>
      <c r="AL268" s="193">
        <v>-4.3287074872361728</v>
      </c>
      <c r="AM268" s="193">
        <v>-0.48951553809615689</v>
      </c>
      <c r="AN268" s="193">
        <v>0.380300437345511</v>
      </c>
      <c r="AO268" s="193">
        <v>6.8907957289724919</v>
      </c>
      <c r="AP268" s="193">
        <v>3.5755528856438161</v>
      </c>
      <c r="AQ268" s="193">
        <v>2.7404520874857212</v>
      </c>
      <c r="AR268" s="193">
        <v>2.9551051335480167</v>
      </c>
      <c r="AS268" s="193">
        <v>5.2628452664597489</v>
      </c>
      <c r="AT268" s="193">
        <v>2.1657631904235615</v>
      </c>
      <c r="AU268" s="193">
        <v>1.6112404654158468</v>
      </c>
      <c r="AV268" s="193">
        <v>3.2382704691812307</v>
      </c>
      <c r="AW268" s="193">
        <v>-4.1221756376839522</v>
      </c>
      <c r="AX268" s="193">
        <v>-0.71209987496281713</v>
      </c>
      <c r="AY268" s="193">
        <v>-0.90107334631936453</v>
      </c>
      <c r="AZ268" s="193">
        <v>-0.9445731598645466</v>
      </c>
      <c r="BA268" s="193">
        <v>-2.9675125752116003</v>
      </c>
      <c r="BB268" s="193">
        <v>-4.746439783257415</v>
      </c>
      <c r="BC268" s="193">
        <v>-2.6618564549542754</v>
      </c>
      <c r="BD268" s="193">
        <v>-2.3209787693414796</v>
      </c>
      <c r="BE268" s="193">
        <v>3.2944822521413073</v>
      </c>
      <c r="BF268" s="193">
        <v>6.5297126723917813</v>
      </c>
      <c r="BG268" s="193">
        <v>4.7936271975503217</v>
      </c>
      <c r="BH268" s="193">
        <v>2.8918769570823315</v>
      </c>
      <c r="BI268" s="193">
        <v>-3.06589953138797</v>
      </c>
      <c r="BJ268" s="193">
        <v>-3.4496882847439281</v>
      </c>
      <c r="BK268" s="193">
        <v>-1.4716506317981981</v>
      </c>
      <c r="BL268" s="193">
        <v>-0.51915503043322531</v>
      </c>
      <c r="BM268" s="193">
        <v>-2.210391986670885</v>
      </c>
      <c r="BN268" s="193">
        <v>-20.565399144190167</v>
      </c>
      <c r="BO268" s="193">
        <v>-16.536705380521894</v>
      </c>
      <c r="BP268" s="193">
        <v>-11.642972827064966</v>
      </c>
      <c r="BQ268" s="193">
        <v>11.343246973269672</v>
      </c>
      <c r="BR268" s="193">
        <v>29.149712007808034</v>
      </c>
      <c r="BS268" s="193">
        <v>24.973440281806177</v>
      </c>
      <c r="BT268" s="193">
        <v>20.24439918533605</v>
      </c>
      <c r="BU268" s="193">
        <v>11.600310165986883</v>
      </c>
      <c r="BV268" s="193">
        <v>18.450639204261549</v>
      </c>
      <c r="BW268" s="193">
        <v>15.393104140590424</v>
      </c>
      <c r="BX268" s="193">
        <v>12.646580318732632</v>
      </c>
      <c r="BY268" s="193">
        <v>1.9605873289257261</v>
      </c>
      <c r="BZ268" s="194">
        <v>-2.0014708696115946</v>
      </c>
    </row>
    <row r="269" spans="1:78" s="182" customFormat="1">
      <c r="A269" s="41"/>
      <c r="B269" s="183"/>
      <c r="C269" s="38" t="s">
        <v>72</v>
      </c>
      <c r="D269" s="186" t="s">
        <v>73</v>
      </c>
      <c r="E269" s="66"/>
      <c r="F269" s="66"/>
      <c r="G269" s="66"/>
      <c r="H269" s="66"/>
      <c r="I269" s="67">
        <v>6.4141414261724776</v>
      </c>
      <c r="J269" s="67">
        <v>3.1013030349926254</v>
      </c>
      <c r="K269" s="67">
        <v>2.7999852556462912</v>
      </c>
      <c r="L269" s="67">
        <v>4.050785973397808</v>
      </c>
      <c r="M269" s="67">
        <v>4.7246989944640774</v>
      </c>
      <c r="N269" s="67">
        <v>6.0928867444339545</v>
      </c>
      <c r="O269" s="67">
        <v>6.7617348256847123</v>
      </c>
      <c r="P269" s="67">
        <v>7.5537478210343068</v>
      </c>
      <c r="Q269" s="67">
        <v>7.0787829248812244</v>
      </c>
      <c r="R269" s="67">
        <v>3.2220176832462357</v>
      </c>
      <c r="S269" s="67">
        <v>3.6260220944141821</v>
      </c>
      <c r="T269" s="67">
        <v>2.0529443544030244</v>
      </c>
      <c r="U269" s="67">
        <v>4.5590333783977428</v>
      </c>
      <c r="V269" s="67">
        <v>-1.8936715519133713</v>
      </c>
      <c r="W269" s="67">
        <v>-2.3370606930747755</v>
      </c>
      <c r="X269" s="67">
        <v>-2.011646373742721</v>
      </c>
      <c r="Y269" s="67">
        <v>-4.0751433231065448</v>
      </c>
      <c r="Z269" s="67">
        <v>3.2124482621233028</v>
      </c>
      <c r="AA269" s="67">
        <v>2.981588402110205</v>
      </c>
      <c r="AB269" s="67">
        <v>3.2955159373311744</v>
      </c>
      <c r="AC269" s="67">
        <v>-5.9123174114918839</v>
      </c>
      <c r="AD269" s="67">
        <v>-1.3427675653150999</v>
      </c>
      <c r="AE269" s="67">
        <v>7.1440033657484747</v>
      </c>
      <c r="AF269" s="67">
        <v>8.158995815899587</v>
      </c>
      <c r="AG269" s="67">
        <v>28.738077198457745</v>
      </c>
      <c r="AH269" s="67">
        <v>15.419165485480434</v>
      </c>
      <c r="AI269" s="67">
        <v>4.5361279854082994</v>
      </c>
      <c r="AJ269" s="67">
        <v>2.2243713733075481</v>
      </c>
      <c r="AK269" s="67">
        <v>-10.777850544066993</v>
      </c>
      <c r="AL269" s="67">
        <v>-2.5588711093646594</v>
      </c>
      <c r="AM269" s="67">
        <v>0.51675344086854125</v>
      </c>
      <c r="AN269" s="67">
        <v>2.8855250709555378</v>
      </c>
      <c r="AO269" s="67">
        <v>6.1344793746600459</v>
      </c>
      <c r="AP269" s="67">
        <v>2.6597939110595661</v>
      </c>
      <c r="AQ269" s="67">
        <v>1.2650252232005954</v>
      </c>
      <c r="AR269" s="67">
        <v>1.3333333333333428</v>
      </c>
      <c r="AS269" s="67">
        <v>2.8683750325366049</v>
      </c>
      <c r="AT269" s="67">
        <v>-0.36267345032088372</v>
      </c>
      <c r="AU269" s="67">
        <v>0.61820923392181726</v>
      </c>
      <c r="AV269" s="67">
        <v>4.6279491833030875</v>
      </c>
      <c r="AW269" s="67">
        <v>9.5360711057711711</v>
      </c>
      <c r="AX269" s="67">
        <v>8.4284611612605858</v>
      </c>
      <c r="AY269" s="67">
        <v>4.8302249233289558</v>
      </c>
      <c r="AZ269" s="67">
        <v>2.2549869904596704</v>
      </c>
      <c r="BA269" s="67">
        <v>-3.8078444684969952</v>
      </c>
      <c r="BB269" s="67">
        <v>-1.9387920132027858</v>
      </c>
      <c r="BC269" s="67">
        <v>-2.2699455412848124E-2</v>
      </c>
      <c r="BD269" s="67">
        <v>-0.42408821034773325</v>
      </c>
      <c r="BE269" s="67">
        <v>-4.701335764333578</v>
      </c>
      <c r="BF269" s="67">
        <v>-0.16966254142741377</v>
      </c>
      <c r="BG269" s="67">
        <v>0.7692018090895516</v>
      </c>
      <c r="BH269" s="67">
        <v>0.21294718909710753</v>
      </c>
      <c r="BI269" s="67">
        <v>1.1713722424639741</v>
      </c>
      <c r="BJ269" s="67">
        <v>1.2676062462088709</v>
      </c>
      <c r="BK269" s="67">
        <v>2.3636110570580513</v>
      </c>
      <c r="BL269" s="67">
        <v>1.9549511262218147</v>
      </c>
      <c r="BM269" s="67">
        <v>-0.81112302748915965</v>
      </c>
      <c r="BN269" s="67">
        <v>-29.054919148205428</v>
      </c>
      <c r="BO269" s="67">
        <v>-22.819167877814891</v>
      </c>
      <c r="BP269" s="67">
        <v>-16.673614005835773</v>
      </c>
      <c r="BQ269" s="67">
        <v>6.0552745437795465</v>
      </c>
      <c r="BR269" s="67">
        <v>32.90417732002885</v>
      </c>
      <c r="BS269" s="67">
        <v>25.113249069409221</v>
      </c>
      <c r="BT269" s="67">
        <v>19.059529764882427</v>
      </c>
      <c r="BU269" s="67">
        <v>6.5637133011883009</v>
      </c>
      <c r="BV269" s="67">
        <v>14.217699498001195</v>
      </c>
      <c r="BW269" s="67">
        <v>10.934381302092703</v>
      </c>
      <c r="BX269" s="67">
        <v>6.0906929944160737</v>
      </c>
      <c r="BY269" s="67">
        <v>-6.7362902624252285</v>
      </c>
      <c r="BZ269" s="68">
        <v>-4.669613548936951</v>
      </c>
    </row>
    <row r="270" spans="1:78" s="182" customFormat="1">
      <c r="A270" s="37"/>
      <c r="B270" s="38"/>
      <c r="C270" s="38" t="s">
        <v>74</v>
      </c>
      <c r="D270" s="186" t="s">
        <v>75</v>
      </c>
      <c r="E270" s="70"/>
      <c r="F270" s="70"/>
      <c r="G270" s="70"/>
      <c r="H270" s="70"/>
      <c r="I270" s="67">
        <v>5.8834060205307708</v>
      </c>
      <c r="J270" s="67">
        <v>7.2804158544896183</v>
      </c>
      <c r="K270" s="67">
        <v>9.443225755296524</v>
      </c>
      <c r="L270" s="67">
        <v>8.8150289017341095</v>
      </c>
      <c r="M270" s="67">
        <v>23.951675184424886</v>
      </c>
      <c r="N270" s="67">
        <v>29.432546584041887</v>
      </c>
      <c r="O270" s="67">
        <v>14.19571914683489</v>
      </c>
      <c r="P270" s="67">
        <v>4.9468791500664224</v>
      </c>
      <c r="Q270" s="67">
        <v>25.454312648134689</v>
      </c>
      <c r="R270" s="67">
        <v>12.298379216261537</v>
      </c>
      <c r="S270" s="67">
        <v>5.4873775728629965</v>
      </c>
      <c r="T270" s="67">
        <v>3.3217336285985368</v>
      </c>
      <c r="U270" s="67">
        <v>-26.763428763949392</v>
      </c>
      <c r="V270" s="67">
        <v>-20.290527661568518</v>
      </c>
      <c r="W270" s="67">
        <v>-13.206105182510157</v>
      </c>
      <c r="X270" s="67">
        <v>-9.9510104102878358</v>
      </c>
      <c r="Y270" s="67">
        <v>8.5272306574373715</v>
      </c>
      <c r="Z270" s="67">
        <v>4.2241279228669271</v>
      </c>
      <c r="AA270" s="67">
        <v>2.7995031360745486</v>
      </c>
      <c r="AB270" s="67">
        <v>5.1343080584835121</v>
      </c>
      <c r="AC270" s="67">
        <v>32.92620538391381</v>
      </c>
      <c r="AD270" s="67">
        <v>16.386062338072534</v>
      </c>
      <c r="AE270" s="67">
        <v>10.04031849577072</v>
      </c>
      <c r="AF270" s="67">
        <v>-0.74385510996118853</v>
      </c>
      <c r="AG270" s="67">
        <v>-6.8061954576994452</v>
      </c>
      <c r="AH270" s="67">
        <v>1.0485587447176812</v>
      </c>
      <c r="AI270" s="67">
        <v>0.89298499030402922</v>
      </c>
      <c r="AJ270" s="67">
        <v>2.5741283805799924</v>
      </c>
      <c r="AK270" s="67">
        <v>-12.803042464358398</v>
      </c>
      <c r="AL270" s="67">
        <v>-5.4933259751450123</v>
      </c>
      <c r="AM270" s="67">
        <v>-1.1710220939165907</v>
      </c>
      <c r="AN270" s="67">
        <v>-1.4294790343075192</v>
      </c>
      <c r="AO270" s="67">
        <v>7.3898514640409871</v>
      </c>
      <c r="AP270" s="67">
        <v>4.1908630595818721</v>
      </c>
      <c r="AQ270" s="67">
        <v>3.7824924927118104</v>
      </c>
      <c r="AR270" s="67">
        <v>4.1894940380277461</v>
      </c>
      <c r="AS270" s="67">
        <v>7.0328393213434595</v>
      </c>
      <c r="AT270" s="67">
        <v>4.0308206140322369</v>
      </c>
      <c r="AU270" s="67">
        <v>2.3878446510350102</v>
      </c>
      <c r="AV270" s="67">
        <v>2.2270337148159456</v>
      </c>
      <c r="AW270" s="67">
        <v>-12.494804849972837</v>
      </c>
      <c r="AX270" s="67">
        <v>-6.3022666132318079</v>
      </c>
      <c r="AY270" s="67">
        <v>-4.5558864912417221</v>
      </c>
      <c r="AZ270" s="67">
        <v>-3.1770045385779184</v>
      </c>
      <c r="BA270" s="67">
        <v>-2.2956604306346264</v>
      </c>
      <c r="BB270" s="67">
        <v>-6.7352847309176269</v>
      </c>
      <c r="BC270" s="67">
        <v>-4.5354195873133563</v>
      </c>
      <c r="BD270" s="67">
        <v>-3.6875</v>
      </c>
      <c r="BE270" s="67">
        <v>8.5785146645995809</v>
      </c>
      <c r="BF270" s="67">
        <v>10.824524272181122</v>
      </c>
      <c r="BG270" s="67">
        <v>7.2420471088345124</v>
      </c>
      <c r="BH270" s="67">
        <v>4.6722907203114943</v>
      </c>
      <c r="BI270" s="67">
        <v>-5.5445940755491421</v>
      </c>
      <c r="BJ270" s="67">
        <v>-6.2394635069500026</v>
      </c>
      <c r="BK270" s="67">
        <v>-3.8002437474805077</v>
      </c>
      <c r="BL270" s="67">
        <v>-2.1078735275883389</v>
      </c>
      <c r="BM270" s="67">
        <v>-3.0959830011020699</v>
      </c>
      <c r="BN270" s="67">
        <v>-15.227486836873524</v>
      </c>
      <c r="BO270" s="67">
        <v>-12.528623289857393</v>
      </c>
      <c r="BP270" s="67">
        <v>-8.2963901203293204</v>
      </c>
      <c r="BQ270" s="67">
        <v>14.714755997911482</v>
      </c>
      <c r="BR270" s="67">
        <v>27.263493603709122</v>
      </c>
      <c r="BS270" s="67">
        <v>24.953451096933037</v>
      </c>
      <c r="BT270" s="67">
        <v>20.959944751381229</v>
      </c>
      <c r="BU270" s="67">
        <v>14.719967660580252</v>
      </c>
      <c r="BV270" s="67">
        <v>21.011699644218609</v>
      </c>
      <c r="BW270" s="67">
        <v>18.115158869479586</v>
      </c>
      <c r="BX270" s="67">
        <v>16.739965049858213</v>
      </c>
      <c r="BY270" s="67">
        <v>6.9791293385583799</v>
      </c>
      <c r="BZ270" s="68">
        <v>-0.52205096336498968</v>
      </c>
    </row>
    <row r="271" spans="1:78" s="182" customFormat="1">
      <c r="A271" s="37"/>
      <c r="B271" s="183" t="s">
        <v>110</v>
      </c>
      <c r="C271" s="38"/>
      <c r="D271" s="184" t="s">
        <v>120</v>
      </c>
      <c r="E271" s="70"/>
      <c r="F271" s="70"/>
      <c r="G271" s="70"/>
      <c r="H271" s="70"/>
      <c r="I271" s="193">
        <v>4.1094469126578872</v>
      </c>
      <c r="J271" s="193">
        <v>3.2588191723981481</v>
      </c>
      <c r="K271" s="193">
        <v>3.3428658958825537</v>
      </c>
      <c r="L271" s="193">
        <v>4.4048660252842495</v>
      </c>
      <c r="M271" s="193">
        <v>6.917753608155607</v>
      </c>
      <c r="N271" s="193">
        <v>5.7700824990320143</v>
      </c>
      <c r="O271" s="193">
        <v>5.3008677684663894</v>
      </c>
      <c r="P271" s="193">
        <v>4.7901911507120616</v>
      </c>
      <c r="Q271" s="193">
        <v>-0.65537758520946454</v>
      </c>
      <c r="R271" s="193">
        <v>0.5341349018860484</v>
      </c>
      <c r="S271" s="193">
        <v>0.3261309857503818</v>
      </c>
      <c r="T271" s="193">
        <v>-0.13081395348837077</v>
      </c>
      <c r="U271" s="193">
        <v>1.3832756447357042E-2</v>
      </c>
      <c r="V271" s="193">
        <v>0.23506123312118632</v>
      </c>
      <c r="W271" s="193">
        <v>1.5399893326793404</v>
      </c>
      <c r="X271" s="193">
        <v>3.3619560471546635</v>
      </c>
      <c r="Y271" s="193">
        <v>9.7111154143307346</v>
      </c>
      <c r="Z271" s="193">
        <v>8.6005389956447971</v>
      </c>
      <c r="AA271" s="193">
        <v>6.8660850113338796</v>
      </c>
      <c r="AB271" s="193">
        <v>4.8155449169248357</v>
      </c>
      <c r="AC271" s="193">
        <v>2.8210564911047129</v>
      </c>
      <c r="AD271" s="193">
        <v>2.39810210459666</v>
      </c>
      <c r="AE271" s="193">
        <v>2.7471820193714507</v>
      </c>
      <c r="AF271" s="193">
        <v>3.3449758194519035</v>
      </c>
      <c r="AG271" s="193">
        <v>1.1771912350115628</v>
      </c>
      <c r="AH271" s="193">
        <v>1.9283598807805333</v>
      </c>
      <c r="AI271" s="193">
        <v>2.5743539339492258</v>
      </c>
      <c r="AJ271" s="193">
        <v>2.352788249057582</v>
      </c>
      <c r="AK271" s="193">
        <v>2.643713816571406</v>
      </c>
      <c r="AL271" s="193">
        <v>4.1129379617210304</v>
      </c>
      <c r="AM271" s="193">
        <v>3.8341777156151835</v>
      </c>
      <c r="AN271" s="193">
        <v>4.0386080772161392</v>
      </c>
      <c r="AO271" s="193">
        <v>5.7915155241664849</v>
      </c>
      <c r="AP271" s="193">
        <v>4.900834428086398</v>
      </c>
      <c r="AQ271" s="193">
        <v>4.6041936199671625</v>
      </c>
      <c r="AR271" s="193">
        <v>3.948974609375</v>
      </c>
      <c r="AS271" s="193">
        <v>-1.4366582673948187</v>
      </c>
      <c r="AT271" s="193">
        <v>-1.9345162789729642</v>
      </c>
      <c r="AU271" s="193">
        <v>-1.4004956267785929</v>
      </c>
      <c r="AV271" s="193">
        <v>-1.1097410604192532</v>
      </c>
      <c r="AW271" s="193">
        <v>1.4000850355409398</v>
      </c>
      <c r="AX271" s="193">
        <v>0.77363311900209908</v>
      </c>
      <c r="AY271" s="193">
        <v>0.57961736705907185</v>
      </c>
      <c r="AZ271" s="193">
        <v>0.87875549222187033</v>
      </c>
      <c r="BA271" s="193">
        <v>0.68822899553654793</v>
      </c>
      <c r="BB271" s="193">
        <v>2.4154771035861131</v>
      </c>
      <c r="BC271" s="193">
        <v>2.8765806141557846</v>
      </c>
      <c r="BD271" s="193">
        <v>3.1135962330782547</v>
      </c>
      <c r="BE271" s="193">
        <v>2.4943239986038748</v>
      </c>
      <c r="BF271" s="193">
        <v>2.653654767157704</v>
      </c>
      <c r="BG271" s="193">
        <v>2.791796183224875</v>
      </c>
      <c r="BH271" s="193">
        <v>2.7684228551857899</v>
      </c>
      <c r="BI271" s="193">
        <v>3.0026271459065299</v>
      </c>
      <c r="BJ271" s="193">
        <v>2.9145804610855635</v>
      </c>
      <c r="BK271" s="193">
        <v>3.0135091398384901</v>
      </c>
      <c r="BL271" s="193">
        <v>3.0271050877582724</v>
      </c>
      <c r="BM271" s="193">
        <v>4.6733866225372083</v>
      </c>
      <c r="BN271" s="193">
        <v>-2.1936471823128727</v>
      </c>
      <c r="BO271" s="193">
        <v>-2.6433365703168619</v>
      </c>
      <c r="BP271" s="193">
        <v>-1.8437651625424536</v>
      </c>
      <c r="BQ271" s="193">
        <v>-0.24048924725747156</v>
      </c>
      <c r="BR271" s="193">
        <v>5.4434182105999867</v>
      </c>
      <c r="BS271" s="193">
        <v>6.8536427536465538</v>
      </c>
      <c r="BT271" s="193">
        <v>6.980831548305602</v>
      </c>
      <c r="BU271" s="193">
        <v>6.0932168457324707</v>
      </c>
      <c r="BV271" s="193">
        <v>6.5424475820266252</v>
      </c>
      <c r="BW271" s="193">
        <v>5.3282244897652475</v>
      </c>
      <c r="BX271" s="193">
        <v>4.2096389498120601</v>
      </c>
      <c r="BY271" s="193">
        <v>2.3314811118955845</v>
      </c>
      <c r="BZ271" s="194">
        <v>2.3850569071035181</v>
      </c>
    </row>
    <row r="272" spans="1:78" s="182" customFormat="1" ht="24">
      <c r="A272" s="37"/>
      <c r="B272" s="183"/>
      <c r="C272" s="38" t="s">
        <v>170</v>
      </c>
      <c r="D272" s="186" t="s">
        <v>76</v>
      </c>
      <c r="E272" s="70"/>
      <c r="F272" s="70"/>
      <c r="G272" s="70"/>
      <c r="H272" s="70"/>
      <c r="I272" s="67">
        <v>4.5075463058246612</v>
      </c>
      <c r="J272" s="67">
        <v>3.6455749997075628</v>
      </c>
      <c r="K272" s="67">
        <v>4.0015304644586109</v>
      </c>
      <c r="L272" s="67">
        <v>4.2777319776495517</v>
      </c>
      <c r="M272" s="67">
        <v>5.1595164392074082</v>
      </c>
      <c r="N272" s="67">
        <v>4.6647479721040384</v>
      </c>
      <c r="O272" s="67">
        <v>4.0500617986443075</v>
      </c>
      <c r="P272" s="67">
        <v>3.7508784258608614</v>
      </c>
      <c r="Q272" s="67">
        <v>1.2459240325561041</v>
      </c>
      <c r="R272" s="67">
        <v>1.6970633524827861</v>
      </c>
      <c r="S272" s="67">
        <v>1.7183093383780488</v>
      </c>
      <c r="T272" s="67">
        <v>1.4986029972059924</v>
      </c>
      <c r="U272" s="67">
        <v>0.16505868270191115</v>
      </c>
      <c r="V272" s="67">
        <v>1.8322864194288968E-3</v>
      </c>
      <c r="W272" s="67">
        <v>0.71328067219982927</v>
      </c>
      <c r="X272" s="67">
        <v>1.3680347013680603</v>
      </c>
      <c r="Y272" s="67">
        <v>7.0427543315162637</v>
      </c>
      <c r="Z272" s="67">
        <v>6.8762315063137152</v>
      </c>
      <c r="AA272" s="67">
        <v>5.6063641307865879</v>
      </c>
      <c r="AB272" s="67">
        <v>4.5506912442396299</v>
      </c>
      <c r="AC272" s="67">
        <v>2.9313462206945928</v>
      </c>
      <c r="AD272" s="67">
        <v>1.879631448053587</v>
      </c>
      <c r="AE272" s="67">
        <v>2.1160297638238319</v>
      </c>
      <c r="AF272" s="67">
        <v>2.6839826839826912</v>
      </c>
      <c r="AG272" s="67">
        <v>4.4604682506971471E-2</v>
      </c>
      <c r="AH272" s="67">
        <v>1.1988540375719339</v>
      </c>
      <c r="AI272" s="67">
        <v>2.0747095733764525</v>
      </c>
      <c r="AJ272" s="67">
        <v>1.9546221063927618</v>
      </c>
      <c r="AK272" s="67">
        <v>2.0355461668537345</v>
      </c>
      <c r="AL272" s="67">
        <v>3.6913169134900699</v>
      </c>
      <c r="AM272" s="67">
        <v>3.3567443739576817</v>
      </c>
      <c r="AN272" s="67">
        <v>3.4358318923389106</v>
      </c>
      <c r="AO272" s="67">
        <v>5.1088159515711737</v>
      </c>
      <c r="AP272" s="67">
        <v>4.016997871391311</v>
      </c>
      <c r="AQ272" s="67">
        <v>3.9210779607189039</v>
      </c>
      <c r="AR272" s="67">
        <v>3.2635557493821779</v>
      </c>
      <c r="AS272" s="67">
        <v>-1.572601513845612</v>
      </c>
      <c r="AT272" s="67">
        <v>-2.0610278001508107</v>
      </c>
      <c r="AU272" s="67">
        <v>-1.7294328455205914</v>
      </c>
      <c r="AV272" s="67">
        <v>-1.3373689026536226</v>
      </c>
      <c r="AW272" s="67">
        <v>2.1221323602089228</v>
      </c>
      <c r="AX272" s="67">
        <v>1.2293922641357682</v>
      </c>
      <c r="AY272" s="67">
        <v>0.87807478695668806</v>
      </c>
      <c r="AZ272" s="67">
        <v>0.87750588571020671</v>
      </c>
      <c r="BA272" s="67">
        <v>0.67581666843072696</v>
      </c>
      <c r="BB272" s="67">
        <v>2.7342041485561595</v>
      </c>
      <c r="BC272" s="67">
        <v>3.234725198206533</v>
      </c>
      <c r="BD272" s="67">
        <v>3.5007072135784938</v>
      </c>
      <c r="BE272" s="67">
        <v>3.1878132328435385</v>
      </c>
      <c r="BF272" s="67">
        <v>2.8432263796201624</v>
      </c>
      <c r="BG272" s="67">
        <v>2.9644219312174585</v>
      </c>
      <c r="BH272" s="67">
        <v>2.9381619405534565</v>
      </c>
      <c r="BI272" s="67">
        <v>2.7734586009056272</v>
      </c>
      <c r="BJ272" s="67">
        <v>2.8439186792560633</v>
      </c>
      <c r="BK272" s="67">
        <v>2.9095812032581421</v>
      </c>
      <c r="BL272" s="67">
        <v>2.973780285429811</v>
      </c>
      <c r="BM272" s="67">
        <v>5.4234654838342067</v>
      </c>
      <c r="BN272" s="67">
        <v>-1.1473635006678933</v>
      </c>
      <c r="BO272" s="67">
        <v>-1.6336505759449551</v>
      </c>
      <c r="BP272" s="67">
        <v>-0.96693096112937837</v>
      </c>
      <c r="BQ272" s="67">
        <v>-0.81353945106286574</v>
      </c>
      <c r="BR272" s="67">
        <v>4.9261983526161117</v>
      </c>
      <c r="BS272" s="67">
        <v>6.0143046429372902</v>
      </c>
      <c r="BT272" s="67">
        <v>5.8842673956909692</v>
      </c>
      <c r="BU272" s="67">
        <v>5.0225793144019519</v>
      </c>
      <c r="BV272" s="67">
        <v>5.4770251266607772</v>
      </c>
      <c r="BW272" s="67">
        <v>4.4868387933783822</v>
      </c>
      <c r="BX272" s="67">
        <v>3.6446990633912435</v>
      </c>
      <c r="BY272" s="67">
        <v>2.9797675453781807</v>
      </c>
      <c r="BZ272" s="68">
        <v>3.2269811467625829</v>
      </c>
    </row>
    <row r="273" spans="1:78" s="182" customFormat="1" ht="24">
      <c r="A273" s="42"/>
      <c r="B273" s="183"/>
      <c r="C273" s="38" t="s">
        <v>77</v>
      </c>
      <c r="D273" s="186" t="s">
        <v>78</v>
      </c>
      <c r="E273" s="71"/>
      <c r="F273" s="71"/>
      <c r="G273" s="71"/>
      <c r="H273" s="71"/>
      <c r="I273" s="67">
        <v>1.8810045402793776</v>
      </c>
      <c r="J273" s="67">
        <v>1.079690863230212</v>
      </c>
      <c r="K273" s="67">
        <v>-0.33860300703277346</v>
      </c>
      <c r="L273" s="67">
        <v>5.1601423487544338</v>
      </c>
      <c r="M273" s="67">
        <v>15.805735344272748</v>
      </c>
      <c r="N273" s="67">
        <v>11.509017900051859</v>
      </c>
      <c r="O273" s="67">
        <v>11.889900746248898</v>
      </c>
      <c r="P273" s="67">
        <v>9.9266779469825224</v>
      </c>
      <c r="Q273" s="67">
        <v>-8.9023812804203004</v>
      </c>
      <c r="R273" s="67">
        <v>-4.5712630253647291</v>
      </c>
      <c r="S273" s="67">
        <v>-5.7950440325768255</v>
      </c>
      <c r="T273" s="67">
        <v>-7.2857875833761199</v>
      </c>
      <c r="U273" s="67">
        <v>-0.75890953035195707</v>
      </c>
      <c r="V273" s="67">
        <v>0.94505939304347919</v>
      </c>
      <c r="W273" s="67">
        <v>4.7690211577587718</v>
      </c>
      <c r="X273" s="67">
        <v>11.400110680686225</v>
      </c>
      <c r="Y273" s="67">
        <v>22.420558008186646</v>
      </c>
      <c r="Z273" s="67">
        <v>15.964259039705723</v>
      </c>
      <c r="AA273" s="67">
        <v>12.273060545138165</v>
      </c>
      <c r="AB273" s="67">
        <v>6.5573770491803316</v>
      </c>
      <c r="AC273" s="67">
        <v>2.2080972175581053</v>
      </c>
      <c r="AD273" s="67">
        <v>5.7899988409931353</v>
      </c>
      <c r="AE273" s="67">
        <v>6.8705297777862597</v>
      </c>
      <c r="AF273" s="67">
        <v>7.6456876456876444</v>
      </c>
      <c r="AG273" s="67">
        <v>8.593558993361512</v>
      </c>
      <c r="AH273" s="67">
        <v>6.6344609431695289</v>
      </c>
      <c r="AI273" s="67">
        <v>5.7672663345981192</v>
      </c>
      <c r="AJ273" s="67">
        <v>4.8938934603724533</v>
      </c>
      <c r="AK273" s="67">
        <v>6.1393260944099524</v>
      </c>
      <c r="AL273" s="67">
        <v>6.603036368538028</v>
      </c>
      <c r="AM273" s="67">
        <v>6.7188229585881203</v>
      </c>
      <c r="AN273" s="67">
        <v>7.6796036333608697</v>
      </c>
      <c r="AO273" s="67">
        <v>9.7455038565828431</v>
      </c>
      <c r="AP273" s="67">
        <v>10.113057826080848</v>
      </c>
      <c r="AQ273" s="67">
        <v>8.6288049799735518</v>
      </c>
      <c r="AR273" s="67">
        <v>7.97546012269936</v>
      </c>
      <c r="AS273" s="67">
        <v>-0.45074572697642168</v>
      </c>
      <c r="AT273" s="67">
        <v>-1.085446776670139</v>
      </c>
      <c r="AU273" s="67">
        <v>0.60764096462717987</v>
      </c>
      <c r="AV273" s="67">
        <v>0.31960227272726627</v>
      </c>
      <c r="AW273" s="67">
        <v>-2.1140418545119104</v>
      </c>
      <c r="AX273" s="67">
        <v>-1.4797196912862347</v>
      </c>
      <c r="AY273" s="67">
        <v>-0.90328014251751654</v>
      </c>
      <c r="AZ273" s="67">
        <v>0.88495575221239164</v>
      </c>
      <c r="BA273" s="67">
        <v>0.90920542917925218</v>
      </c>
      <c r="BB273" s="67">
        <v>1.0770877771051772</v>
      </c>
      <c r="BC273" s="67">
        <v>1.3261344114984723</v>
      </c>
      <c r="BD273" s="67">
        <v>1.3333333333333428</v>
      </c>
      <c r="BE273" s="67">
        <v>-0.52663014028816235</v>
      </c>
      <c r="BF273" s="67">
        <v>1.9250761553045095</v>
      </c>
      <c r="BG273" s="67">
        <v>2.1191135860136825</v>
      </c>
      <c r="BH273" s="67">
        <v>2.0083102493074563</v>
      </c>
      <c r="BI273" s="67">
        <v>3.995556764147139</v>
      </c>
      <c r="BJ273" s="67">
        <v>3.1944022095504039</v>
      </c>
      <c r="BK273" s="67">
        <v>3.451119037364208</v>
      </c>
      <c r="BL273" s="67">
        <v>3.2586558044806537</v>
      </c>
      <c r="BM273" s="67">
        <v>1.0871116999685313</v>
      </c>
      <c r="BN273" s="67">
        <v>-7.1580909942479849</v>
      </c>
      <c r="BO273" s="67">
        <v>-7.3959537368374413</v>
      </c>
      <c r="BP273" s="67">
        <v>-5.884286653517421</v>
      </c>
      <c r="BQ273" s="67">
        <v>2.4549965194822505</v>
      </c>
      <c r="BR273" s="67">
        <v>8.0377083636313387</v>
      </c>
      <c r="BS273" s="67">
        <v>10.893689347593522</v>
      </c>
      <c r="BT273" s="67">
        <v>11.980440097799502</v>
      </c>
      <c r="BU273" s="67">
        <v>10.98531450908817</v>
      </c>
      <c r="BV273" s="67">
        <v>11.384472138593964</v>
      </c>
      <c r="BW273" s="67">
        <v>9.1281811258351127</v>
      </c>
      <c r="BX273" s="67">
        <v>6.8051250640085925</v>
      </c>
      <c r="BY273" s="67">
        <v>-0.72214898347647249</v>
      </c>
      <c r="BZ273" s="68">
        <v>-1.7382408150242696</v>
      </c>
    </row>
    <row r="274" spans="1:78" s="182" customFormat="1" ht="24">
      <c r="A274" s="41"/>
      <c r="B274" s="183" t="s">
        <v>111</v>
      </c>
      <c r="C274" s="38"/>
      <c r="D274" s="184" t="s">
        <v>121</v>
      </c>
      <c r="E274" s="66"/>
      <c r="F274" s="66"/>
      <c r="G274" s="66"/>
      <c r="H274" s="66"/>
      <c r="I274" s="193">
        <v>6.8022438331668695</v>
      </c>
      <c r="J274" s="193">
        <v>7.2824456778311912</v>
      </c>
      <c r="K274" s="193">
        <v>7.2762301034177597</v>
      </c>
      <c r="L274" s="193">
        <v>6.7662998850385918</v>
      </c>
      <c r="M274" s="193">
        <v>5.6511491298723513</v>
      </c>
      <c r="N274" s="193">
        <v>4.4860763959526651</v>
      </c>
      <c r="O274" s="193">
        <v>3.5750904349221884</v>
      </c>
      <c r="P274" s="193">
        <v>3.3225657591139992</v>
      </c>
      <c r="Q274" s="193">
        <v>-2.8443017935654211</v>
      </c>
      <c r="R274" s="193">
        <v>-1.8524740678932972</v>
      </c>
      <c r="S274" s="193">
        <v>0.10538311299936254</v>
      </c>
      <c r="T274" s="193">
        <v>1.6227482507071613</v>
      </c>
      <c r="U274" s="193">
        <v>1.4836732265161174</v>
      </c>
      <c r="V274" s="193">
        <v>1.3012620340793006</v>
      </c>
      <c r="W274" s="193">
        <v>1.2534387794887607</v>
      </c>
      <c r="X274" s="193">
        <v>0.68854380310577312</v>
      </c>
      <c r="Y274" s="193">
        <v>5.9213844588416009</v>
      </c>
      <c r="Z274" s="193">
        <v>4.2940917389045552</v>
      </c>
      <c r="AA274" s="193">
        <v>3.4451534416891434</v>
      </c>
      <c r="AB274" s="193">
        <v>2.2843008875309039</v>
      </c>
      <c r="AC274" s="193">
        <v>1.6900194597953373</v>
      </c>
      <c r="AD274" s="193">
        <v>2.5668598810143237</v>
      </c>
      <c r="AE274" s="193">
        <v>2.794535089356259</v>
      </c>
      <c r="AF274" s="193">
        <v>2.5604551920341549</v>
      </c>
      <c r="AG274" s="193">
        <v>3.8428995476925678</v>
      </c>
      <c r="AH274" s="193">
        <v>2.8883328440856531</v>
      </c>
      <c r="AI274" s="193">
        <v>1.8718539909925482</v>
      </c>
      <c r="AJ274" s="193">
        <v>1.7753120665742017</v>
      </c>
      <c r="AK274" s="193">
        <v>1.0327478982918166</v>
      </c>
      <c r="AL274" s="193">
        <v>1.954652588894362</v>
      </c>
      <c r="AM274" s="193">
        <v>2.8327882991951725</v>
      </c>
      <c r="AN274" s="193">
        <v>3.0662305805396528</v>
      </c>
      <c r="AO274" s="193">
        <v>2.2587561415537039</v>
      </c>
      <c r="AP274" s="193">
        <v>2.4582927549119375</v>
      </c>
      <c r="AQ274" s="193">
        <v>2.7148424712682981</v>
      </c>
      <c r="AR274" s="193">
        <v>2.3932301996562018</v>
      </c>
      <c r="AS274" s="193">
        <v>1.0440408418959493</v>
      </c>
      <c r="AT274" s="193">
        <v>-0.35148878552310237</v>
      </c>
      <c r="AU274" s="193">
        <v>-0.35463424939229071</v>
      </c>
      <c r="AV274" s="193">
        <v>0.16787190082645509</v>
      </c>
      <c r="AW274" s="193">
        <v>0.44265378270216615</v>
      </c>
      <c r="AX274" s="193">
        <v>-1.2516726272663448</v>
      </c>
      <c r="AY274" s="193">
        <v>-1.9016038351583546</v>
      </c>
      <c r="AZ274" s="193">
        <v>-1.9337372695629682</v>
      </c>
      <c r="BA274" s="193">
        <v>0.25373904136212388</v>
      </c>
      <c r="BB274" s="193">
        <v>0.46429927282053995</v>
      </c>
      <c r="BC274" s="193">
        <v>1.7945031624431778</v>
      </c>
      <c r="BD274" s="193">
        <v>2.3268042592349047</v>
      </c>
      <c r="BE274" s="193">
        <v>1.1587969561304874</v>
      </c>
      <c r="BF274" s="193">
        <v>1.8772427196082901</v>
      </c>
      <c r="BG274" s="193">
        <v>2.189357307034399</v>
      </c>
      <c r="BH274" s="193">
        <v>2.0554984583761637</v>
      </c>
      <c r="BI274" s="193">
        <v>3.1076362194495175</v>
      </c>
      <c r="BJ274" s="193">
        <v>2.2804736207457097</v>
      </c>
      <c r="BK274" s="193">
        <v>1.7918711512682819</v>
      </c>
      <c r="BL274" s="193">
        <v>1.3721047331319198</v>
      </c>
      <c r="BM274" s="193">
        <v>-1.9577066098230773</v>
      </c>
      <c r="BN274" s="193">
        <v>-6.0435685714675458</v>
      </c>
      <c r="BO274" s="193">
        <v>-6.896939780007969</v>
      </c>
      <c r="BP274" s="193">
        <v>-6.7552464919905617</v>
      </c>
      <c r="BQ274" s="193">
        <v>-4.9073704339574249</v>
      </c>
      <c r="BR274" s="193">
        <v>-0.31976087025472566</v>
      </c>
      <c r="BS274" s="193">
        <v>0.82679760212849374</v>
      </c>
      <c r="BT274" s="193">
        <v>1.3317352510321001</v>
      </c>
      <c r="BU274" s="193">
        <v>2.8173968915017156</v>
      </c>
      <c r="BV274" s="193">
        <v>6.0321372027735123</v>
      </c>
      <c r="BW274" s="193">
        <v>4.8315859343772303</v>
      </c>
      <c r="BX274" s="193">
        <v>4.4356658922239234</v>
      </c>
      <c r="BY274" s="193">
        <v>-1.5290800891494882</v>
      </c>
      <c r="BZ274" s="194">
        <v>-1.5078918689639806</v>
      </c>
    </row>
    <row r="275" spans="1:78" s="182" customFormat="1">
      <c r="A275" s="41"/>
      <c r="B275" s="183"/>
      <c r="C275" s="38" t="s">
        <v>79</v>
      </c>
      <c r="D275" s="186" t="s">
        <v>80</v>
      </c>
      <c r="E275" s="66"/>
      <c r="F275" s="66"/>
      <c r="G275" s="66"/>
      <c r="H275" s="66"/>
      <c r="I275" s="67">
        <v>1.4487127082324633</v>
      </c>
      <c r="J275" s="67">
        <v>1.915345826479566</v>
      </c>
      <c r="K275" s="67">
        <v>1.5590747248163552</v>
      </c>
      <c r="L275" s="67">
        <v>1.3789581205311521</v>
      </c>
      <c r="M275" s="67">
        <v>1.0428435000573444</v>
      </c>
      <c r="N275" s="67">
        <v>0.88687157448981679</v>
      </c>
      <c r="O275" s="67">
        <v>0.94646636691581421</v>
      </c>
      <c r="P275" s="67">
        <v>1.3602015113350063</v>
      </c>
      <c r="Q275" s="67">
        <v>-2.3866659583323013</v>
      </c>
      <c r="R275" s="67">
        <v>-1.3811641293413999</v>
      </c>
      <c r="S275" s="67">
        <v>-2.5562995881344364E-2</v>
      </c>
      <c r="T275" s="67">
        <v>0.94433399602384327</v>
      </c>
      <c r="U275" s="67">
        <v>1.2687616626800207</v>
      </c>
      <c r="V275" s="67">
        <v>1.0801442169842517</v>
      </c>
      <c r="W275" s="67">
        <v>1.3280493810317466</v>
      </c>
      <c r="X275" s="67">
        <v>1.280157557853272</v>
      </c>
      <c r="Y275" s="67">
        <v>4.8015998372326578</v>
      </c>
      <c r="Z275" s="67">
        <v>2.5842693563636487</v>
      </c>
      <c r="AA275" s="67">
        <v>1.4535789495307512</v>
      </c>
      <c r="AB275" s="67">
        <v>0.7778317938745829</v>
      </c>
      <c r="AC275" s="67">
        <v>0.81600914807755487</v>
      </c>
      <c r="AD275" s="67">
        <v>2.2636635772074385</v>
      </c>
      <c r="AE275" s="67">
        <v>2.536796060206143</v>
      </c>
      <c r="AF275" s="67">
        <v>2.6531596719730146</v>
      </c>
      <c r="AG275" s="67">
        <v>5.134197291840124</v>
      </c>
      <c r="AH275" s="67">
        <v>4.5825976858749726</v>
      </c>
      <c r="AI275" s="67">
        <v>4.580423698099807</v>
      </c>
      <c r="AJ275" s="67">
        <v>4.2293233082706649</v>
      </c>
      <c r="AK275" s="67">
        <v>2.8671754857519289</v>
      </c>
      <c r="AL275" s="67">
        <v>2.9750752078187901</v>
      </c>
      <c r="AM275" s="67">
        <v>3.6441466736684305</v>
      </c>
      <c r="AN275" s="67">
        <v>4.1929666366095546</v>
      </c>
      <c r="AO275" s="67">
        <v>3.0144478425618644</v>
      </c>
      <c r="AP275" s="67">
        <v>3.6138472744433159</v>
      </c>
      <c r="AQ275" s="67">
        <v>3.2445742588368631</v>
      </c>
      <c r="AR275" s="67">
        <v>2.3799221116399707</v>
      </c>
      <c r="AS275" s="67">
        <v>0.46768190047592384</v>
      </c>
      <c r="AT275" s="67">
        <v>-0.71064694522287652</v>
      </c>
      <c r="AU275" s="67">
        <v>-0.36487155605054511</v>
      </c>
      <c r="AV275" s="67">
        <v>0.42265426880811674</v>
      </c>
      <c r="AW275" s="67">
        <v>0.90450161837267729</v>
      </c>
      <c r="AX275" s="67">
        <v>-1.1787589114810544</v>
      </c>
      <c r="AY275" s="67">
        <v>-1.4056878078808239</v>
      </c>
      <c r="AZ275" s="67">
        <v>-1.1363636363636402</v>
      </c>
      <c r="BA275" s="67">
        <v>-2.6747862086878627E-2</v>
      </c>
      <c r="BB275" s="67">
        <v>-4.9991641111375884E-2</v>
      </c>
      <c r="BC275" s="67">
        <v>0.72383056459761974</v>
      </c>
      <c r="BD275" s="67">
        <v>0.89399744572158113</v>
      </c>
      <c r="BE275" s="67">
        <v>1.3711563939181417</v>
      </c>
      <c r="BF275" s="67">
        <v>1.7475709451462365</v>
      </c>
      <c r="BG275" s="67">
        <v>2.3421432046730786</v>
      </c>
      <c r="BH275" s="67">
        <v>2.5316455696202382</v>
      </c>
      <c r="BI275" s="67">
        <v>4.5810047876779265</v>
      </c>
      <c r="BJ275" s="67">
        <v>4.1379027713419987</v>
      </c>
      <c r="BK275" s="67">
        <v>3.9669263176897829</v>
      </c>
      <c r="BL275" s="67">
        <v>3.8271604938271651</v>
      </c>
      <c r="BM275" s="67">
        <v>1.0990880531121832</v>
      </c>
      <c r="BN275" s="67">
        <v>-1.0013525924667022</v>
      </c>
      <c r="BO275" s="67">
        <v>-2.5239532198727943</v>
      </c>
      <c r="BP275" s="67">
        <v>-2.8933808957590088</v>
      </c>
      <c r="BQ275" s="67">
        <v>-4.3697803866801337</v>
      </c>
      <c r="BR275" s="67">
        <v>-3.2127970684733498</v>
      </c>
      <c r="BS275" s="67">
        <v>-1.907775877150911</v>
      </c>
      <c r="BT275" s="67">
        <v>-1.1428571428571388</v>
      </c>
      <c r="BU275" s="67">
        <v>1.320109846957493</v>
      </c>
      <c r="BV275" s="67">
        <v>2.5965545191622823</v>
      </c>
      <c r="BW275" s="67">
        <v>2.3578950111325554</v>
      </c>
      <c r="BX275" s="67">
        <v>2.4159176439309391</v>
      </c>
      <c r="BY275" s="67">
        <v>-4.0875059545172121E-2</v>
      </c>
      <c r="BZ275" s="68">
        <v>0.75325018998346138</v>
      </c>
    </row>
    <row r="276" spans="1:78" s="182" customFormat="1" ht="36">
      <c r="A276" s="37"/>
      <c r="B276" s="183"/>
      <c r="C276" s="38" t="s">
        <v>171</v>
      </c>
      <c r="D276" s="186" t="s">
        <v>81</v>
      </c>
      <c r="E276" s="70"/>
      <c r="F276" s="70"/>
      <c r="G276" s="70"/>
      <c r="H276" s="70"/>
      <c r="I276" s="67">
        <v>10.599938566675647</v>
      </c>
      <c r="J276" s="67">
        <v>12.024181481019895</v>
      </c>
      <c r="K276" s="67">
        <v>11.903762383538805</v>
      </c>
      <c r="L276" s="67">
        <v>11.372299872935201</v>
      </c>
      <c r="M276" s="67">
        <v>6.6013515538977856</v>
      </c>
      <c r="N276" s="67">
        <v>5.2561855245998288</v>
      </c>
      <c r="O276" s="67">
        <v>4.4570491522494251</v>
      </c>
      <c r="P276" s="67">
        <v>4.3069024529378055</v>
      </c>
      <c r="Q276" s="67">
        <v>-0.73738070059975769</v>
      </c>
      <c r="R276" s="67">
        <v>0.22414596126098729</v>
      </c>
      <c r="S276" s="67">
        <v>1.3959323474925753</v>
      </c>
      <c r="T276" s="67">
        <v>2.0235165436149884</v>
      </c>
      <c r="U276" s="67">
        <v>0.15263555034263732</v>
      </c>
      <c r="V276" s="67">
        <v>-0.29565254357233073</v>
      </c>
      <c r="W276" s="67">
        <v>-5.4270967352081811E-2</v>
      </c>
      <c r="X276" s="67">
        <v>0.16081479496112649</v>
      </c>
      <c r="Y276" s="67">
        <v>5.5592817917839739</v>
      </c>
      <c r="Z276" s="67">
        <v>3.858149607428345</v>
      </c>
      <c r="AA276" s="67">
        <v>3.0298556386852908</v>
      </c>
      <c r="AB276" s="67">
        <v>2.435108375702427</v>
      </c>
      <c r="AC276" s="67">
        <v>2.2545632179796513</v>
      </c>
      <c r="AD276" s="67">
        <v>3.2146129518672524</v>
      </c>
      <c r="AE276" s="67">
        <v>2.9441570559062455</v>
      </c>
      <c r="AF276" s="67">
        <v>2.481713688610256</v>
      </c>
      <c r="AG276" s="67">
        <v>1.8519991804941753</v>
      </c>
      <c r="AH276" s="67">
        <v>0.92144320953484282</v>
      </c>
      <c r="AI276" s="67">
        <v>0.69943483889396418</v>
      </c>
      <c r="AJ276" s="67">
        <v>0.33137904664799578</v>
      </c>
      <c r="AK276" s="67">
        <v>-3.2990915337805404E-2</v>
      </c>
      <c r="AL276" s="67">
        <v>0.48374566604584857</v>
      </c>
      <c r="AM276" s="67">
        <v>1.5228897654114775</v>
      </c>
      <c r="AN276" s="67">
        <v>2.4136178861788693</v>
      </c>
      <c r="AO276" s="67">
        <v>2.6743224683387439</v>
      </c>
      <c r="AP276" s="67">
        <v>3.3876756270454536</v>
      </c>
      <c r="AQ276" s="67">
        <v>3.0429808155547562</v>
      </c>
      <c r="AR276" s="67">
        <v>2.1086579012651754</v>
      </c>
      <c r="AS276" s="67">
        <v>-0.64640510452652222</v>
      </c>
      <c r="AT276" s="67">
        <v>-2.0297285888539989</v>
      </c>
      <c r="AU276" s="67">
        <v>-1.8487944743310436</v>
      </c>
      <c r="AV276" s="67">
        <v>-1.1661807580174894</v>
      </c>
      <c r="AW276" s="67">
        <v>-0.79655047524586564</v>
      </c>
      <c r="AX276" s="67">
        <v>-2.7389202933489543</v>
      </c>
      <c r="AY276" s="67">
        <v>-2.8396728659535313</v>
      </c>
      <c r="AZ276" s="67">
        <v>-2.4336283185840557</v>
      </c>
      <c r="BA276" s="67">
        <v>-0.5259249339563894</v>
      </c>
      <c r="BB276" s="67">
        <v>-0.43386876143878794</v>
      </c>
      <c r="BC276" s="67">
        <v>0.40465345008699671</v>
      </c>
      <c r="BD276" s="67">
        <v>0.57949105568152959</v>
      </c>
      <c r="BE276" s="67">
        <v>0.7693139006618992</v>
      </c>
      <c r="BF276" s="67">
        <v>1.0209120074979268</v>
      </c>
      <c r="BG276" s="67">
        <v>1.5074633381517657</v>
      </c>
      <c r="BH276" s="67">
        <v>1.6282565130260451</v>
      </c>
      <c r="BI276" s="67">
        <v>3.533441888794016</v>
      </c>
      <c r="BJ276" s="67">
        <v>3.0207830364908261</v>
      </c>
      <c r="BK276" s="67">
        <v>2.6944361239755921</v>
      </c>
      <c r="BL276" s="67">
        <v>2.316982992358902</v>
      </c>
      <c r="BM276" s="67">
        <v>-1.8956583923080075</v>
      </c>
      <c r="BN276" s="67">
        <v>-4.1386196329130058</v>
      </c>
      <c r="BO276" s="67">
        <v>-5.6982209808111151</v>
      </c>
      <c r="BP276" s="67">
        <v>-5.9985545651650085</v>
      </c>
      <c r="BQ276" s="67">
        <v>-6.8246093314175482</v>
      </c>
      <c r="BR276" s="67">
        <v>-5.4143610768033597</v>
      </c>
      <c r="BS276" s="67">
        <v>-3.8623753696684417</v>
      </c>
      <c r="BT276" s="67">
        <v>-2.8703229113275341</v>
      </c>
      <c r="BU276" s="67">
        <v>0.95610329725448651</v>
      </c>
      <c r="BV276" s="67">
        <v>2.3802285428997436</v>
      </c>
      <c r="BW276" s="67">
        <v>2.2707915192138728</v>
      </c>
      <c r="BX276" s="67">
        <v>2.4161185514538914</v>
      </c>
      <c r="BY276" s="67">
        <v>-4.0875059545101067E-2</v>
      </c>
      <c r="BZ276" s="68">
        <v>0.75346721511959913</v>
      </c>
    </row>
    <row r="277" spans="1:78" s="182" customFormat="1">
      <c r="A277" s="37"/>
      <c r="B277" s="183"/>
      <c r="C277" s="38" t="s">
        <v>82</v>
      </c>
      <c r="D277" s="186" t="s">
        <v>83</v>
      </c>
      <c r="E277" s="70"/>
      <c r="F277" s="70"/>
      <c r="G277" s="70"/>
      <c r="H277" s="70"/>
      <c r="I277" s="67">
        <v>6.2606977405495172</v>
      </c>
      <c r="J277" s="67">
        <v>4.4118026910529267</v>
      </c>
      <c r="K277" s="67">
        <v>5.2587739247518215</v>
      </c>
      <c r="L277" s="67">
        <v>4.3165467625899225</v>
      </c>
      <c r="M277" s="67">
        <v>11.296246391948173</v>
      </c>
      <c r="N277" s="67">
        <v>8.4141657538602033</v>
      </c>
      <c r="O277" s="67">
        <v>5.4625670862011617</v>
      </c>
      <c r="P277" s="67">
        <v>3.743842364532</v>
      </c>
      <c r="Q277" s="67">
        <v>-9.2096157751567205</v>
      </c>
      <c r="R277" s="67">
        <v>-7.8831838336684541</v>
      </c>
      <c r="S277" s="67">
        <v>-3.0181657429619406</v>
      </c>
      <c r="T277" s="67">
        <v>1.5194681861348585</v>
      </c>
      <c r="U277" s="67">
        <v>3.4517611508474602</v>
      </c>
      <c r="V277" s="67">
        <v>4.8258899368148747</v>
      </c>
      <c r="W277" s="67">
        <v>3.9861186385534921</v>
      </c>
      <c r="X277" s="67">
        <v>1.216089803554695</v>
      </c>
      <c r="Y277" s="67">
        <v>8.4705668965161323</v>
      </c>
      <c r="Z277" s="67">
        <v>8.5100027108153427</v>
      </c>
      <c r="AA277" s="67">
        <v>8.2182642471890546</v>
      </c>
      <c r="AB277" s="67">
        <v>4.528650646950112</v>
      </c>
      <c r="AC277" s="67">
        <v>2.0030568157875166</v>
      </c>
      <c r="AD277" s="67">
        <v>1.3694355524840063</v>
      </c>
      <c r="AE277" s="67">
        <v>2.9260862656557407</v>
      </c>
      <c r="AF277" s="67">
        <v>2.7409372236958234</v>
      </c>
      <c r="AG277" s="67">
        <v>8.8353640459741314</v>
      </c>
      <c r="AH277" s="67">
        <v>6.4380860407199805</v>
      </c>
      <c r="AI277" s="67">
        <v>1.0453353791881881</v>
      </c>
      <c r="AJ277" s="67">
        <v>1.9793459552495989</v>
      </c>
      <c r="AK277" s="67">
        <v>0.18685209828377936</v>
      </c>
      <c r="AL277" s="67">
        <v>4.2942344620515911</v>
      </c>
      <c r="AM277" s="67">
        <v>5.1258304599808753</v>
      </c>
      <c r="AN277" s="67">
        <v>3.0379746835442774</v>
      </c>
      <c r="AO277" s="67">
        <v>-0.88985306991563107</v>
      </c>
      <c r="AP277" s="67">
        <v>-2.5422207474759801</v>
      </c>
      <c r="AQ277" s="67">
        <v>0.76198877581707336</v>
      </c>
      <c r="AR277" s="67">
        <v>3.27600327600328</v>
      </c>
      <c r="AS277" s="67">
        <v>7.2945721641825259</v>
      </c>
      <c r="AT277" s="67">
        <v>5.6501261824420794</v>
      </c>
      <c r="AU277" s="67">
        <v>4.4849722376963257</v>
      </c>
      <c r="AV277" s="67">
        <v>4.1237113402061993</v>
      </c>
      <c r="AW277" s="67">
        <v>3.8415371066219137</v>
      </c>
      <c r="AX277" s="67">
        <v>3.5073969557363824</v>
      </c>
      <c r="AY277" s="67">
        <v>0.15702017690762204</v>
      </c>
      <c r="AZ277" s="67">
        <v>-1.8278750952018186</v>
      </c>
      <c r="BA277" s="67">
        <v>3.2556512248134339</v>
      </c>
      <c r="BB277" s="67">
        <v>4.3262582247074306</v>
      </c>
      <c r="BC277" s="67">
        <v>8.2795732445178913</v>
      </c>
      <c r="BD277" s="67">
        <v>10.628394103956552</v>
      </c>
      <c r="BE277" s="67">
        <v>0.60938861416713053</v>
      </c>
      <c r="BF277" s="67">
        <v>4.4838206165028254</v>
      </c>
      <c r="BG277" s="67">
        <v>3.9155274107128406</v>
      </c>
      <c r="BH277" s="67">
        <v>2.5245441795231471</v>
      </c>
      <c r="BI277" s="67">
        <v>-2.6733819193662782</v>
      </c>
      <c r="BJ277" s="67">
        <v>-4.1209191788784096</v>
      </c>
      <c r="BK277" s="67">
        <v>-5.5196923752841087</v>
      </c>
      <c r="BL277" s="67">
        <v>-6.566347469220247</v>
      </c>
      <c r="BM277" s="67">
        <v>-9.626134597837904</v>
      </c>
      <c r="BN277" s="67">
        <v>-24.313470556366212</v>
      </c>
      <c r="BO277" s="67">
        <v>-20.78145503017646</v>
      </c>
      <c r="BP277" s="67">
        <v>-17.862371888726202</v>
      </c>
      <c r="BQ277" s="67">
        <v>2.7751683196580075</v>
      </c>
      <c r="BR277" s="67">
        <v>32.720978640743795</v>
      </c>
      <c r="BS277" s="67">
        <v>29.136719402727948</v>
      </c>
      <c r="BT277" s="67">
        <v>25.757575757575751</v>
      </c>
      <c r="BU277" s="67">
        <v>16.359331014148637</v>
      </c>
      <c r="BV277" s="67">
        <v>22.899106370165299</v>
      </c>
      <c r="BW277" s="67">
        <v>16.080372343514071</v>
      </c>
      <c r="BX277" s="67">
        <v>13.388270782984549</v>
      </c>
      <c r="BY277" s="67">
        <v>-6.2702060739928669</v>
      </c>
      <c r="BZ277" s="68">
        <v>-9.6286172544107274</v>
      </c>
    </row>
    <row r="278" spans="1:78" s="182" customFormat="1">
      <c r="A278" s="41"/>
      <c r="B278" s="183" t="s">
        <v>152</v>
      </c>
      <c r="C278" s="38"/>
      <c r="D278" s="184" t="s">
        <v>85</v>
      </c>
      <c r="E278" s="66"/>
      <c r="F278" s="66"/>
      <c r="G278" s="66"/>
      <c r="H278" s="66"/>
      <c r="I278" s="193">
        <v>7.4891810523791236</v>
      </c>
      <c r="J278" s="193">
        <v>4.6194476244463942</v>
      </c>
      <c r="K278" s="193">
        <v>9.7153319011615338</v>
      </c>
      <c r="L278" s="193">
        <v>12.10948614351561</v>
      </c>
      <c r="M278" s="193">
        <v>3.2497498089969241</v>
      </c>
      <c r="N278" s="193">
        <v>11.133314177099734</v>
      </c>
      <c r="O278" s="193">
        <v>6.1981518691912783</v>
      </c>
      <c r="P278" s="193">
        <v>3.5988020912644032</v>
      </c>
      <c r="Q278" s="193">
        <v>0.84008497433532625</v>
      </c>
      <c r="R278" s="193">
        <v>7.3898892699730112</v>
      </c>
      <c r="S278" s="193">
        <v>14.487116484508491</v>
      </c>
      <c r="T278" s="193">
        <v>12.337089661930435</v>
      </c>
      <c r="U278" s="193">
        <v>-7.2005470195815775</v>
      </c>
      <c r="V278" s="193">
        <v>-1.0520662507768037</v>
      </c>
      <c r="W278" s="193">
        <v>-3.9813741547305028</v>
      </c>
      <c r="X278" s="193">
        <v>-2.6343335659455676</v>
      </c>
      <c r="Y278" s="193">
        <v>2.7326414439554014</v>
      </c>
      <c r="Z278" s="193">
        <v>-5.9843562676751532</v>
      </c>
      <c r="AA278" s="193">
        <v>-4.7816146009703431</v>
      </c>
      <c r="AB278" s="193">
        <v>-1.2945708654362846</v>
      </c>
      <c r="AC278" s="193">
        <v>0.75228145601946039</v>
      </c>
      <c r="AD278" s="193">
        <v>2.215358961008576</v>
      </c>
      <c r="AE278" s="193">
        <v>4.5493085220615512</v>
      </c>
      <c r="AF278" s="193">
        <v>3.0678466076695941</v>
      </c>
      <c r="AG278" s="193">
        <v>16.042250449777924</v>
      </c>
      <c r="AH278" s="193">
        <v>15.455012033181333</v>
      </c>
      <c r="AI278" s="193">
        <v>4.834789136791855</v>
      </c>
      <c r="AJ278" s="193">
        <v>5.8738056448416955</v>
      </c>
      <c r="AK278" s="193">
        <v>-1.5105864540068552</v>
      </c>
      <c r="AL278" s="193">
        <v>3.6176512983597746</v>
      </c>
      <c r="AM278" s="193">
        <v>12.01004804630486</v>
      </c>
      <c r="AN278" s="193">
        <v>9.9771262216677314</v>
      </c>
      <c r="AO278" s="193">
        <v>7.4768250584326807</v>
      </c>
      <c r="AP278" s="193">
        <v>4.373825330330348</v>
      </c>
      <c r="AQ278" s="193">
        <v>6.8661249058795164</v>
      </c>
      <c r="AR278" s="193">
        <v>6.9959158977461726</v>
      </c>
      <c r="AS278" s="193">
        <v>6.0303598147834805</v>
      </c>
      <c r="AT278" s="193">
        <v>8.6812188542636335</v>
      </c>
      <c r="AU278" s="193">
        <v>4.9717915022450967</v>
      </c>
      <c r="AV278" s="193">
        <v>6.4218562239344124</v>
      </c>
      <c r="AW278" s="193">
        <v>13.35654016791743</v>
      </c>
      <c r="AX278" s="193">
        <v>9.3640417418863677</v>
      </c>
      <c r="AY278" s="193">
        <v>8.538967522083496</v>
      </c>
      <c r="AZ278" s="193">
        <v>5.9612766098767906</v>
      </c>
      <c r="BA278" s="193">
        <v>-6.5100762200725626</v>
      </c>
      <c r="BB278" s="193">
        <v>-5.0871350122058914</v>
      </c>
      <c r="BC278" s="193">
        <v>-5.4623612819097787</v>
      </c>
      <c r="BD278" s="193">
        <v>-5.1589042813263859</v>
      </c>
      <c r="BE278" s="193">
        <v>2.1373705223849839</v>
      </c>
      <c r="BF278" s="193">
        <v>-2.3549163125890971</v>
      </c>
      <c r="BG278" s="193">
        <v>0.11431553973059749</v>
      </c>
      <c r="BH278" s="193">
        <v>-0.3106411103767357</v>
      </c>
      <c r="BI278" s="193">
        <v>-15.348227835072336</v>
      </c>
      <c r="BJ278" s="193">
        <v>-11.583299418847986</v>
      </c>
      <c r="BK278" s="193">
        <v>-14.219193510124242</v>
      </c>
      <c r="BL278" s="193">
        <v>-13.627925479016113</v>
      </c>
      <c r="BM278" s="193">
        <v>-22.437559279152097</v>
      </c>
      <c r="BN278" s="193">
        <v>-31.8430236849387</v>
      </c>
      <c r="BO278" s="193">
        <v>-31.855398665628172</v>
      </c>
      <c r="BP278" s="193">
        <v>-30.097869890615996</v>
      </c>
      <c r="BQ278" s="193">
        <v>9.1731665400146767E-2</v>
      </c>
      <c r="BR278" s="193">
        <v>12.999703063631344</v>
      </c>
      <c r="BS278" s="193">
        <v>12.874174700114224</v>
      </c>
      <c r="BT278" s="193">
        <v>13.929610717619283</v>
      </c>
      <c r="BU278" s="193">
        <v>11.922494111814515</v>
      </c>
      <c r="BV278" s="193">
        <v>12.393104540383121</v>
      </c>
      <c r="BW278" s="193">
        <v>15.081040374450154</v>
      </c>
      <c r="BX278" s="193">
        <v>11.952641591384022</v>
      </c>
      <c r="BY278" s="193">
        <v>2.0296898560725651</v>
      </c>
      <c r="BZ278" s="194">
        <v>2.5885050301476014</v>
      </c>
    </row>
    <row r="279" spans="1:78" s="182" customFormat="1">
      <c r="A279" s="41"/>
      <c r="B279" s="183"/>
      <c r="C279" s="38" t="s">
        <v>84</v>
      </c>
      <c r="D279" s="186" t="s">
        <v>85</v>
      </c>
      <c r="E279" s="66"/>
      <c r="F279" s="66"/>
      <c r="G279" s="66"/>
      <c r="H279" s="66"/>
      <c r="I279" s="67">
        <v>7.4891810523791236</v>
      </c>
      <c r="J279" s="67">
        <v>4.6194476244463942</v>
      </c>
      <c r="K279" s="67">
        <v>9.7153319011615338</v>
      </c>
      <c r="L279" s="67">
        <v>12.10948614351561</v>
      </c>
      <c r="M279" s="67">
        <v>3.2497498089969241</v>
      </c>
      <c r="N279" s="67">
        <v>11.133314177099734</v>
      </c>
      <c r="O279" s="67">
        <v>6.1981518691912783</v>
      </c>
      <c r="P279" s="67">
        <v>3.5988020912644032</v>
      </c>
      <c r="Q279" s="67">
        <v>0.84008497433532625</v>
      </c>
      <c r="R279" s="67">
        <v>7.3898892699730112</v>
      </c>
      <c r="S279" s="67">
        <v>14.487116484508491</v>
      </c>
      <c r="T279" s="67">
        <v>12.337089661930435</v>
      </c>
      <c r="U279" s="67">
        <v>-7.2005470195815775</v>
      </c>
      <c r="V279" s="67">
        <v>-1.0520662507768037</v>
      </c>
      <c r="W279" s="67">
        <v>-3.9813741547305028</v>
      </c>
      <c r="X279" s="67">
        <v>-2.6343335659455676</v>
      </c>
      <c r="Y279" s="67">
        <v>2.7326414439554014</v>
      </c>
      <c r="Z279" s="67">
        <v>-5.9843562676751532</v>
      </c>
      <c r="AA279" s="67">
        <v>-4.7816146009703431</v>
      </c>
      <c r="AB279" s="67">
        <v>-1.2945708654362846</v>
      </c>
      <c r="AC279" s="67">
        <v>0.75228145601946039</v>
      </c>
      <c r="AD279" s="67">
        <v>2.215358961008576</v>
      </c>
      <c r="AE279" s="67">
        <v>4.5493085220615512</v>
      </c>
      <c r="AF279" s="67">
        <v>3.0678466076695941</v>
      </c>
      <c r="AG279" s="67">
        <v>16.042250449777924</v>
      </c>
      <c r="AH279" s="67">
        <v>15.455012033181333</v>
      </c>
      <c r="AI279" s="67">
        <v>4.834789136791855</v>
      </c>
      <c r="AJ279" s="67">
        <v>5.8738056448416955</v>
      </c>
      <c r="AK279" s="67">
        <v>-1.5105864540068552</v>
      </c>
      <c r="AL279" s="67">
        <v>3.6176512983597746</v>
      </c>
      <c r="AM279" s="67">
        <v>12.01004804630486</v>
      </c>
      <c r="AN279" s="67">
        <v>9.9771262216677314</v>
      </c>
      <c r="AO279" s="67">
        <v>7.4768250584326807</v>
      </c>
      <c r="AP279" s="67">
        <v>4.373825330330348</v>
      </c>
      <c r="AQ279" s="67">
        <v>6.8661249058795164</v>
      </c>
      <c r="AR279" s="67">
        <v>6.9959158977461726</v>
      </c>
      <c r="AS279" s="67">
        <v>6.0303598147834805</v>
      </c>
      <c r="AT279" s="67">
        <v>8.6812188542636335</v>
      </c>
      <c r="AU279" s="67">
        <v>4.9717915022450967</v>
      </c>
      <c r="AV279" s="67">
        <v>6.4218562239344124</v>
      </c>
      <c r="AW279" s="67">
        <v>13.35654016791743</v>
      </c>
      <c r="AX279" s="67">
        <v>9.3640417418863677</v>
      </c>
      <c r="AY279" s="67">
        <v>8.538967522083496</v>
      </c>
      <c r="AZ279" s="67">
        <v>5.9612766098767906</v>
      </c>
      <c r="BA279" s="67">
        <v>-6.5100762200725626</v>
      </c>
      <c r="BB279" s="67">
        <v>-5.0871350122058914</v>
      </c>
      <c r="BC279" s="67">
        <v>-5.4623612819097787</v>
      </c>
      <c r="BD279" s="67">
        <v>-5.1589042813263859</v>
      </c>
      <c r="BE279" s="67">
        <v>2.1373705223849839</v>
      </c>
      <c r="BF279" s="67">
        <v>-2.3549163125890971</v>
      </c>
      <c r="BG279" s="67">
        <v>0.11431553973059749</v>
      </c>
      <c r="BH279" s="67">
        <v>-0.3106411103767357</v>
      </c>
      <c r="BI279" s="67">
        <v>-15.348227835072336</v>
      </c>
      <c r="BJ279" s="67">
        <v>-11.583299418847986</v>
      </c>
      <c r="BK279" s="67">
        <v>-14.219193510124242</v>
      </c>
      <c r="BL279" s="67">
        <v>-13.627925479016113</v>
      </c>
      <c r="BM279" s="67">
        <v>-22.437559279152097</v>
      </c>
      <c r="BN279" s="67">
        <v>-31.8430236849387</v>
      </c>
      <c r="BO279" s="67">
        <v>-31.855398665628172</v>
      </c>
      <c r="BP279" s="67">
        <v>-30.097869890615996</v>
      </c>
      <c r="BQ279" s="67">
        <v>9.1731665400146767E-2</v>
      </c>
      <c r="BR279" s="67">
        <v>12.999703063631344</v>
      </c>
      <c r="BS279" s="67">
        <v>12.874174700114224</v>
      </c>
      <c r="BT279" s="67">
        <v>13.929610717619283</v>
      </c>
      <c r="BU279" s="67">
        <v>11.922494111814515</v>
      </c>
      <c r="BV279" s="67">
        <v>12.393104540383121</v>
      </c>
      <c r="BW279" s="67">
        <v>15.081040374450154</v>
      </c>
      <c r="BX279" s="67">
        <v>11.952641591384022</v>
      </c>
      <c r="BY279" s="67">
        <v>2.0296898560725651</v>
      </c>
      <c r="BZ279" s="68">
        <v>2.5885050301476014</v>
      </c>
    </row>
    <row r="280" spans="1:78" s="182" customFormat="1" ht="24">
      <c r="A280" s="37"/>
      <c r="B280" s="183" t="s">
        <v>153</v>
      </c>
      <c r="C280" s="38"/>
      <c r="D280" s="184" t="s">
        <v>87</v>
      </c>
      <c r="E280" s="70"/>
      <c r="F280" s="70"/>
      <c r="G280" s="70"/>
      <c r="H280" s="70"/>
      <c r="I280" s="193">
        <v>1.2854353200716844</v>
      </c>
      <c r="J280" s="193">
        <v>16.81333950867274</v>
      </c>
      <c r="K280" s="193">
        <v>15.023922822064733</v>
      </c>
      <c r="L280" s="193">
        <v>12.200919030264615</v>
      </c>
      <c r="M280" s="193">
        <v>19.241663501263133</v>
      </c>
      <c r="N280" s="193">
        <v>19.245354973267197</v>
      </c>
      <c r="O280" s="193">
        <v>20.891866702117483</v>
      </c>
      <c r="P280" s="193">
        <v>15.788730405309991</v>
      </c>
      <c r="Q280" s="193">
        <v>0.9647813332325228</v>
      </c>
      <c r="R280" s="193">
        <v>11.157459901987821</v>
      </c>
      <c r="S280" s="193">
        <v>10.636150876075263</v>
      </c>
      <c r="T280" s="193">
        <v>4.2444200512257595</v>
      </c>
      <c r="U280" s="193">
        <v>6.447697548991016</v>
      </c>
      <c r="V280" s="193">
        <v>12.643122050566419</v>
      </c>
      <c r="W280" s="193">
        <v>11.161807788577875</v>
      </c>
      <c r="X280" s="193">
        <v>13.98151398151397</v>
      </c>
      <c r="Y280" s="193">
        <v>9.928463257462667</v>
      </c>
      <c r="Z280" s="193">
        <v>2.6909072333804858</v>
      </c>
      <c r="AA280" s="193">
        <v>-0.82113394157663322</v>
      </c>
      <c r="AB280" s="193">
        <v>9.2383494149032686E-2</v>
      </c>
      <c r="AC280" s="193">
        <v>3.8067925350059255</v>
      </c>
      <c r="AD280" s="193">
        <v>12.687941707585864</v>
      </c>
      <c r="AE280" s="193">
        <v>14.530633044139279</v>
      </c>
      <c r="AF280" s="193">
        <v>12.839708747820737</v>
      </c>
      <c r="AG280" s="193">
        <v>22.226587665575053</v>
      </c>
      <c r="AH280" s="193">
        <v>18.309105269692878</v>
      </c>
      <c r="AI280" s="193">
        <v>12.718935094082866</v>
      </c>
      <c r="AJ280" s="193">
        <v>5.9892756520948893</v>
      </c>
      <c r="AK280" s="193">
        <v>6.2044743436128584</v>
      </c>
      <c r="AL280" s="193">
        <v>2.6026629507299219</v>
      </c>
      <c r="AM280" s="193">
        <v>8.7130897715109796</v>
      </c>
      <c r="AN280" s="193">
        <v>12.990910649974282</v>
      </c>
      <c r="AO280" s="193">
        <v>29.55543100052688</v>
      </c>
      <c r="AP280" s="193">
        <v>21.797651664296254</v>
      </c>
      <c r="AQ280" s="193">
        <v>16.983321239246393</v>
      </c>
      <c r="AR280" s="193">
        <v>13.182059649389075</v>
      </c>
      <c r="AS280" s="193">
        <v>6.1825527469317194</v>
      </c>
      <c r="AT280" s="193">
        <v>7.5270076086696918</v>
      </c>
      <c r="AU280" s="193">
        <v>7.9393564230636713</v>
      </c>
      <c r="AV280" s="193">
        <v>6.6514684189352238</v>
      </c>
      <c r="AW280" s="193">
        <v>-3.0168274205626489</v>
      </c>
      <c r="AX280" s="193">
        <v>-3.9347322004388445</v>
      </c>
      <c r="AY280" s="193">
        <v>-3.241434515113113</v>
      </c>
      <c r="AZ280" s="193">
        <v>-2.6027913994718972</v>
      </c>
      <c r="BA280" s="193">
        <v>0.81706173154512385</v>
      </c>
      <c r="BB280" s="193">
        <v>3.7532794950676305</v>
      </c>
      <c r="BC280" s="193">
        <v>5.6568520825662745</v>
      </c>
      <c r="BD280" s="193">
        <v>6.5388587658146093</v>
      </c>
      <c r="BE280" s="193">
        <v>-6.9407872744564827</v>
      </c>
      <c r="BF280" s="193">
        <v>-6.2388892378423577</v>
      </c>
      <c r="BG280" s="193">
        <v>-4.8300326610872304</v>
      </c>
      <c r="BH280" s="193">
        <v>-2.4174492578006692</v>
      </c>
      <c r="BI280" s="193">
        <v>37.611173024879207</v>
      </c>
      <c r="BJ280" s="193">
        <v>20.191881996511569</v>
      </c>
      <c r="BK280" s="193">
        <v>16.681237559949679</v>
      </c>
      <c r="BL280" s="193">
        <v>13.31180926362849</v>
      </c>
      <c r="BM280" s="193">
        <v>-13.368533503911166</v>
      </c>
      <c r="BN280" s="193">
        <v>-32.172406469078723</v>
      </c>
      <c r="BO280" s="193">
        <v>-31.10030513395705</v>
      </c>
      <c r="BP280" s="193">
        <v>-30.356164383561662</v>
      </c>
      <c r="BQ280" s="193">
        <v>-15.539635820952412</v>
      </c>
      <c r="BR280" s="193">
        <v>-1.5974020377275195</v>
      </c>
      <c r="BS280" s="193">
        <v>-6.2581422817053038</v>
      </c>
      <c r="BT280" s="193">
        <v>-6.365066876475197</v>
      </c>
      <c r="BU280" s="193">
        <v>-5.1321421231415343</v>
      </c>
      <c r="BV280" s="193">
        <v>-1.2428153146004064</v>
      </c>
      <c r="BW280" s="193">
        <v>-0.32801147959794719</v>
      </c>
      <c r="BX280" s="193">
        <v>-3.7167079567556556</v>
      </c>
      <c r="BY280" s="193">
        <v>-14.705882352940193</v>
      </c>
      <c r="BZ280" s="194">
        <v>-16.317418277795198</v>
      </c>
    </row>
    <row r="281" spans="1:78" s="182" customFormat="1" ht="24">
      <c r="A281" s="37"/>
      <c r="B281" s="183"/>
      <c r="C281" s="38" t="s">
        <v>86</v>
      </c>
      <c r="D281" s="186" t="s">
        <v>87</v>
      </c>
      <c r="E281" s="70"/>
      <c r="F281" s="70"/>
      <c r="G281" s="70"/>
      <c r="H281" s="70"/>
      <c r="I281" s="67">
        <v>1.2854353200716844</v>
      </c>
      <c r="J281" s="67">
        <v>16.81333950867274</v>
      </c>
      <c r="K281" s="67">
        <v>15.023922822064733</v>
      </c>
      <c r="L281" s="67">
        <v>12.200919030264615</v>
      </c>
      <c r="M281" s="67">
        <v>19.241663501263133</v>
      </c>
      <c r="N281" s="67">
        <v>19.245354973267197</v>
      </c>
      <c r="O281" s="67">
        <v>20.891866702117483</v>
      </c>
      <c r="P281" s="67">
        <v>15.788730405309991</v>
      </c>
      <c r="Q281" s="67">
        <v>0.9647813332325228</v>
      </c>
      <c r="R281" s="67">
        <v>11.157459901987821</v>
      </c>
      <c r="S281" s="67">
        <v>10.636150876075263</v>
      </c>
      <c r="T281" s="67">
        <v>4.2444200512257595</v>
      </c>
      <c r="U281" s="67">
        <v>6.447697548991016</v>
      </c>
      <c r="V281" s="67">
        <v>12.643122050566419</v>
      </c>
      <c r="W281" s="67">
        <v>11.161807788577875</v>
      </c>
      <c r="X281" s="67">
        <v>13.98151398151397</v>
      </c>
      <c r="Y281" s="67">
        <v>9.928463257462667</v>
      </c>
      <c r="Z281" s="67">
        <v>2.6909072333804858</v>
      </c>
      <c r="AA281" s="67">
        <v>-0.82113394157663322</v>
      </c>
      <c r="AB281" s="67">
        <v>9.2383494149032686E-2</v>
      </c>
      <c r="AC281" s="67">
        <v>3.8067925350059255</v>
      </c>
      <c r="AD281" s="67">
        <v>12.687941707585864</v>
      </c>
      <c r="AE281" s="67">
        <v>14.530633044139279</v>
      </c>
      <c r="AF281" s="67">
        <v>12.839708747820737</v>
      </c>
      <c r="AG281" s="67">
        <v>22.226587665575053</v>
      </c>
      <c r="AH281" s="67">
        <v>18.309105269692878</v>
      </c>
      <c r="AI281" s="67">
        <v>12.718935094082866</v>
      </c>
      <c r="AJ281" s="67">
        <v>5.9892756520948893</v>
      </c>
      <c r="AK281" s="67">
        <v>6.2044743436128584</v>
      </c>
      <c r="AL281" s="67">
        <v>2.6026629507299219</v>
      </c>
      <c r="AM281" s="67">
        <v>8.7130897715109796</v>
      </c>
      <c r="AN281" s="67">
        <v>12.990910649974282</v>
      </c>
      <c r="AO281" s="67">
        <v>29.55543100052688</v>
      </c>
      <c r="AP281" s="67">
        <v>21.797651664296254</v>
      </c>
      <c r="AQ281" s="67">
        <v>16.983321239246393</v>
      </c>
      <c r="AR281" s="67">
        <v>13.182059649389075</v>
      </c>
      <c r="AS281" s="67">
        <v>6.1825527469317194</v>
      </c>
      <c r="AT281" s="67">
        <v>7.5270076086696918</v>
      </c>
      <c r="AU281" s="67">
        <v>7.9393564230636713</v>
      </c>
      <c r="AV281" s="67">
        <v>6.6514684189352238</v>
      </c>
      <c r="AW281" s="67">
        <v>-3.0168274205626489</v>
      </c>
      <c r="AX281" s="67">
        <v>-3.9347322004388445</v>
      </c>
      <c r="AY281" s="67">
        <v>-3.241434515113113</v>
      </c>
      <c r="AZ281" s="67">
        <v>-2.6027913994718972</v>
      </c>
      <c r="BA281" s="67">
        <v>0.81706173154512385</v>
      </c>
      <c r="BB281" s="67">
        <v>3.7532794950676305</v>
      </c>
      <c r="BC281" s="67">
        <v>5.6568520825662745</v>
      </c>
      <c r="BD281" s="67">
        <v>6.5388587658146093</v>
      </c>
      <c r="BE281" s="67">
        <v>-6.9407872744564827</v>
      </c>
      <c r="BF281" s="67">
        <v>-6.2388892378423577</v>
      </c>
      <c r="BG281" s="67">
        <v>-4.8300326610872304</v>
      </c>
      <c r="BH281" s="67">
        <v>-2.4174492578006692</v>
      </c>
      <c r="BI281" s="67">
        <v>37.611173024879207</v>
      </c>
      <c r="BJ281" s="67">
        <v>20.191881996511569</v>
      </c>
      <c r="BK281" s="67">
        <v>16.681237559949679</v>
      </c>
      <c r="BL281" s="67">
        <v>13.31180926362849</v>
      </c>
      <c r="BM281" s="67">
        <v>-13.368533503911166</v>
      </c>
      <c r="BN281" s="67">
        <v>-32.172406469078723</v>
      </c>
      <c r="BO281" s="67">
        <v>-31.10030513395705</v>
      </c>
      <c r="BP281" s="67">
        <v>-30.356164383561662</v>
      </c>
      <c r="BQ281" s="67">
        <v>-15.539635820952412</v>
      </c>
      <c r="BR281" s="67">
        <v>-1.5974020377275195</v>
      </c>
      <c r="BS281" s="67">
        <v>-6.2581422817053038</v>
      </c>
      <c r="BT281" s="67">
        <v>-6.365066876475197</v>
      </c>
      <c r="BU281" s="67">
        <v>-5.1321421231415343</v>
      </c>
      <c r="BV281" s="67">
        <v>-1.2428153146004064</v>
      </c>
      <c r="BW281" s="67">
        <v>-0.32801147959794719</v>
      </c>
      <c r="BX281" s="67">
        <v>-3.7167079567556556</v>
      </c>
      <c r="BY281" s="67">
        <v>-14.705882352940193</v>
      </c>
      <c r="BZ281" s="68">
        <v>-16.317418277795198</v>
      </c>
    </row>
    <row r="282" spans="1:78" s="182" customFormat="1" ht="28.5" customHeight="1">
      <c r="A282" s="37"/>
      <c r="B282" s="183" t="s">
        <v>154</v>
      </c>
      <c r="C282" s="38"/>
      <c r="D282" s="184" t="s">
        <v>216</v>
      </c>
      <c r="E282" s="70"/>
      <c r="F282" s="70"/>
      <c r="G282" s="70"/>
      <c r="H282" s="70"/>
      <c r="I282" s="193">
        <v>6.6899181042632705</v>
      </c>
      <c r="J282" s="193">
        <v>8.5556596882255604</v>
      </c>
      <c r="K282" s="193">
        <v>11.562207187107703</v>
      </c>
      <c r="L282" s="193">
        <v>12.135704677925546</v>
      </c>
      <c r="M282" s="193">
        <v>2.0522597437302892</v>
      </c>
      <c r="N282" s="193">
        <v>6.7343040145970861</v>
      </c>
      <c r="O282" s="193">
        <v>3.9035390245563377</v>
      </c>
      <c r="P282" s="193">
        <v>1.5860322537651399</v>
      </c>
      <c r="Q282" s="193">
        <v>2.5346149137278786</v>
      </c>
      <c r="R282" s="193">
        <v>11.296196895286826</v>
      </c>
      <c r="S282" s="193">
        <v>16.852745213321512</v>
      </c>
      <c r="T282" s="193">
        <v>13.29047494096038</v>
      </c>
      <c r="U282" s="193">
        <v>-5.0100044844288334</v>
      </c>
      <c r="V282" s="193">
        <v>-0.29069603631039342</v>
      </c>
      <c r="W282" s="193">
        <v>-2.6244782737504693</v>
      </c>
      <c r="X282" s="193">
        <v>-0.81065431383903785</v>
      </c>
      <c r="Y282" s="193">
        <v>4.1272644507190677</v>
      </c>
      <c r="Z282" s="193">
        <v>-3.0885695449082817</v>
      </c>
      <c r="AA282" s="193">
        <v>-3.0759627113265964</v>
      </c>
      <c r="AB282" s="193">
        <v>-0.26853473438411868</v>
      </c>
      <c r="AC282" s="193">
        <v>1.139783668427043</v>
      </c>
      <c r="AD282" s="193">
        <v>3.8159599959790853</v>
      </c>
      <c r="AE282" s="193">
        <v>5.6554901734333356</v>
      </c>
      <c r="AF282" s="193">
        <v>4.0622804963708745</v>
      </c>
      <c r="AG282" s="193">
        <v>15.623141879692398</v>
      </c>
      <c r="AH282" s="193">
        <v>14.605143203964261</v>
      </c>
      <c r="AI282" s="193">
        <v>6.6179013148013297</v>
      </c>
      <c r="AJ282" s="193">
        <v>5.894926313421081</v>
      </c>
      <c r="AK282" s="193">
        <v>2.1633051299785819</v>
      </c>
      <c r="AL282" s="193">
        <v>5.197679908494294</v>
      </c>
      <c r="AM282" s="193">
        <v>12.348096420332851</v>
      </c>
      <c r="AN282" s="193">
        <v>12.100286837352598</v>
      </c>
      <c r="AO282" s="193">
        <v>13.785509522103311</v>
      </c>
      <c r="AP282" s="193">
        <v>9.2377811671671139</v>
      </c>
      <c r="AQ282" s="193">
        <v>9.2183123094933421</v>
      </c>
      <c r="AR282" s="193">
        <v>7.9890068233510192</v>
      </c>
      <c r="AS282" s="193">
        <v>4.1001061355475628</v>
      </c>
      <c r="AT282" s="193">
        <v>6.3413108168813181</v>
      </c>
      <c r="AU282" s="193">
        <v>4.5092858983363442</v>
      </c>
      <c r="AV282" s="193">
        <v>5.5287406757349657</v>
      </c>
      <c r="AW282" s="193">
        <v>10.472943184230644</v>
      </c>
      <c r="AX282" s="193">
        <v>7.9362299623462889</v>
      </c>
      <c r="AY282" s="193">
        <v>7.7001976409108721</v>
      </c>
      <c r="AZ282" s="193">
        <v>5.8378378378378386</v>
      </c>
      <c r="BA282" s="193">
        <v>-5.0851743626005685</v>
      </c>
      <c r="BB282" s="193">
        <v>-4.0888208041173897</v>
      </c>
      <c r="BC282" s="193">
        <v>-4.2198214147576891</v>
      </c>
      <c r="BD282" s="193">
        <v>-3.975799481417468</v>
      </c>
      <c r="BE282" s="193">
        <v>-2.9752743682891492</v>
      </c>
      <c r="BF282" s="193">
        <v>-5.3507091404087532</v>
      </c>
      <c r="BG282" s="193">
        <v>-2.917812869974739</v>
      </c>
      <c r="BH282" s="193">
        <v>-1.9801980198020175</v>
      </c>
      <c r="BI282" s="193">
        <v>2.9487471332938497</v>
      </c>
      <c r="BJ282" s="193">
        <v>1.3477003753977925</v>
      </c>
      <c r="BK282" s="193">
        <v>-1.6843850161449012</v>
      </c>
      <c r="BL282" s="193">
        <v>-2.5711662075298136</v>
      </c>
      <c r="BM282" s="193">
        <v>-20.198307741430114</v>
      </c>
      <c r="BN282" s="193">
        <v>-31.938687446802433</v>
      </c>
      <c r="BO282" s="193">
        <v>-32.28153496632639</v>
      </c>
      <c r="BP282" s="193">
        <v>-31.308371176420195</v>
      </c>
      <c r="BQ282" s="193">
        <v>-7.1051746246483845</v>
      </c>
      <c r="BR282" s="193">
        <v>5.0759860893638091</v>
      </c>
      <c r="BS282" s="193">
        <v>4.3689709401645729</v>
      </c>
      <c r="BT282" s="193">
        <v>5.4509168017961969</v>
      </c>
      <c r="BU282" s="193">
        <v>6.4277654487455038</v>
      </c>
      <c r="BV282" s="193">
        <v>8.0555977787561801</v>
      </c>
      <c r="BW282" s="193">
        <v>10.21046957613467</v>
      </c>
      <c r="BX282" s="193">
        <v>7.2980814895282862</v>
      </c>
      <c r="BY282" s="193">
        <v>-2.9892171007498121</v>
      </c>
      <c r="BZ282" s="194">
        <v>-3.0752455805456549</v>
      </c>
    </row>
    <row r="283" spans="1:78" s="182" customFormat="1" ht="24">
      <c r="A283" s="37"/>
      <c r="B283" s="183"/>
      <c r="C283" s="38" t="s">
        <v>88</v>
      </c>
      <c r="D283" s="186" t="s">
        <v>216</v>
      </c>
      <c r="E283" s="70"/>
      <c r="F283" s="70"/>
      <c r="G283" s="70"/>
      <c r="H283" s="70"/>
      <c r="I283" s="67">
        <v>6.6899181042632705</v>
      </c>
      <c r="J283" s="67">
        <v>8.5556596882255604</v>
      </c>
      <c r="K283" s="67">
        <v>11.562207187107703</v>
      </c>
      <c r="L283" s="67">
        <v>12.135704677925546</v>
      </c>
      <c r="M283" s="67">
        <v>2.0522597437302892</v>
      </c>
      <c r="N283" s="67">
        <v>6.7343040145970861</v>
      </c>
      <c r="O283" s="67">
        <v>3.9035390245563377</v>
      </c>
      <c r="P283" s="67">
        <v>1.5860322537651399</v>
      </c>
      <c r="Q283" s="67">
        <v>2.5346149137278786</v>
      </c>
      <c r="R283" s="67">
        <v>11.296196895286826</v>
      </c>
      <c r="S283" s="67">
        <v>16.852745213321512</v>
      </c>
      <c r="T283" s="67">
        <v>13.29047494096038</v>
      </c>
      <c r="U283" s="67">
        <v>-5.0100044844288334</v>
      </c>
      <c r="V283" s="67">
        <v>-0.29069603631039342</v>
      </c>
      <c r="W283" s="67">
        <v>-2.6244782737504693</v>
      </c>
      <c r="X283" s="67">
        <v>-0.81065431383903785</v>
      </c>
      <c r="Y283" s="67">
        <v>4.1272644507190677</v>
      </c>
      <c r="Z283" s="67">
        <v>-3.0885695449082817</v>
      </c>
      <c r="AA283" s="67">
        <v>-3.0759627113265964</v>
      </c>
      <c r="AB283" s="67">
        <v>-0.26853473438411868</v>
      </c>
      <c r="AC283" s="67">
        <v>1.139783668427043</v>
      </c>
      <c r="AD283" s="67">
        <v>3.8159599959790853</v>
      </c>
      <c r="AE283" s="67">
        <v>5.6554901734333356</v>
      </c>
      <c r="AF283" s="67">
        <v>4.0622804963708745</v>
      </c>
      <c r="AG283" s="67">
        <v>15.623141879692398</v>
      </c>
      <c r="AH283" s="67">
        <v>14.605143203964261</v>
      </c>
      <c r="AI283" s="67">
        <v>6.6179013148013297</v>
      </c>
      <c r="AJ283" s="67">
        <v>5.894926313421081</v>
      </c>
      <c r="AK283" s="67">
        <v>2.1633051299785819</v>
      </c>
      <c r="AL283" s="67">
        <v>5.197679908494294</v>
      </c>
      <c r="AM283" s="67">
        <v>12.348096420332851</v>
      </c>
      <c r="AN283" s="67">
        <v>12.100286837352598</v>
      </c>
      <c r="AO283" s="67">
        <v>13.785509522103311</v>
      </c>
      <c r="AP283" s="67">
        <v>9.2377811671671139</v>
      </c>
      <c r="AQ283" s="67">
        <v>9.2183123094933421</v>
      </c>
      <c r="AR283" s="67">
        <v>7.9890068233510192</v>
      </c>
      <c r="AS283" s="67">
        <v>4.1001061355475628</v>
      </c>
      <c r="AT283" s="67">
        <v>6.3413108168813181</v>
      </c>
      <c r="AU283" s="67">
        <v>4.5092858983363442</v>
      </c>
      <c r="AV283" s="67">
        <v>5.5287406757349657</v>
      </c>
      <c r="AW283" s="67">
        <v>10.472943184230644</v>
      </c>
      <c r="AX283" s="67">
        <v>7.9362299623462889</v>
      </c>
      <c r="AY283" s="67">
        <v>7.7001976409108721</v>
      </c>
      <c r="AZ283" s="67">
        <v>5.8378378378378386</v>
      </c>
      <c r="BA283" s="67">
        <v>-5.0851743626005685</v>
      </c>
      <c r="BB283" s="67">
        <v>-4.0888208041173897</v>
      </c>
      <c r="BC283" s="67">
        <v>-4.2198214147576891</v>
      </c>
      <c r="BD283" s="67">
        <v>-3.975799481417468</v>
      </c>
      <c r="BE283" s="67">
        <v>-2.9752743682891492</v>
      </c>
      <c r="BF283" s="67">
        <v>-5.3507091404087532</v>
      </c>
      <c r="BG283" s="67">
        <v>-2.917812869974739</v>
      </c>
      <c r="BH283" s="67">
        <v>-1.9801980198020175</v>
      </c>
      <c r="BI283" s="67">
        <v>2.9487471332938497</v>
      </c>
      <c r="BJ283" s="67">
        <v>1.3477003753977925</v>
      </c>
      <c r="BK283" s="67">
        <v>-1.6843850161449012</v>
      </c>
      <c r="BL283" s="67">
        <v>-2.5711662075298136</v>
      </c>
      <c r="BM283" s="67">
        <v>-20.198307741430114</v>
      </c>
      <c r="BN283" s="67">
        <v>-31.938687446802433</v>
      </c>
      <c r="BO283" s="67">
        <v>-32.28153496632639</v>
      </c>
      <c r="BP283" s="67">
        <v>-31.308371176420195</v>
      </c>
      <c r="BQ283" s="67">
        <v>-7.1051746246483845</v>
      </c>
      <c r="BR283" s="67">
        <v>5.0759860893638091</v>
      </c>
      <c r="BS283" s="67">
        <v>4.3689709401645729</v>
      </c>
      <c r="BT283" s="67">
        <v>5.4509168017961969</v>
      </c>
      <c r="BU283" s="67">
        <v>6.4277654487455038</v>
      </c>
      <c r="BV283" s="67">
        <v>8.0555977787561801</v>
      </c>
      <c r="BW283" s="67">
        <v>10.21046957613467</v>
      </c>
      <c r="BX283" s="67">
        <v>7.2980814895282862</v>
      </c>
      <c r="BY283" s="67">
        <v>-2.9892171007498121</v>
      </c>
      <c r="BZ283" s="68">
        <v>-3.0752455805456549</v>
      </c>
    </row>
    <row r="284" spans="1:78" s="182" customFormat="1" ht="24">
      <c r="A284" s="37"/>
      <c r="B284" s="183" t="s">
        <v>112</v>
      </c>
      <c r="C284" s="38"/>
      <c r="D284" s="184" t="s">
        <v>131</v>
      </c>
      <c r="E284" s="70"/>
      <c r="F284" s="70"/>
      <c r="G284" s="70"/>
      <c r="H284" s="70"/>
      <c r="I284" s="193">
        <v>5.6031269322459991</v>
      </c>
      <c r="J284" s="193">
        <v>5.8370925481081315</v>
      </c>
      <c r="K284" s="193">
        <v>7.2511076561122252</v>
      </c>
      <c r="L284" s="193">
        <v>8.0047202281443361</v>
      </c>
      <c r="M284" s="193">
        <v>10.692838739584758</v>
      </c>
      <c r="N284" s="193">
        <v>8.9710426531524092</v>
      </c>
      <c r="O284" s="193">
        <v>8.2761853804144607</v>
      </c>
      <c r="P284" s="193">
        <v>8.5154329418191992</v>
      </c>
      <c r="Q284" s="193">
        <v>6.7486546916460526</v>
      </c>
      <c r="R284" s="193">
        <v>5.9872441435769019</v>
      </c>
      <c r="S284" s="193">
        <v>4.5867076187939801</v>
      </c>
      <c r="T284" s="193">
        <v>2.8821345415644259</v>
      </c>
      <c r="U284" s="193">
        <v>-2.881115381601731</v>
      </c>
      <c r="V284" s="193">
        <v>-2.46179335130347</v>
      </c>
      <c r="W284" s="193">
        <v>-1.8919019951309082</v>
      </c>
      <c r="X284" s="193">
        <v>-0.90117642261505182</v>
      </c>
      <c r="Y284" s="193">
        <v>3.4981969045501984</v>
      </c>
      <c r="Z284" s="193">
        <v>4.0571803375453612</v>
      </c>
      <c r="AA284" s="193">
        <v>4.4654774081987796</v>
      </c>
      <c r="AB284" s="193">
        <v>5.2792922538833551</v>
      </c>
      <c r="AC284" s="193">
        <v>8.233272176677616</v>
      </c>
      <c r="AD284" s="193">
        <v>8.8951626033292257</v>
      </c>
      <c r="AE284" s="193">
        <v>8.8191969859599055</v>
      </c>
      <c r="AF284" s="193">
        <v>8.0025795860936455</v>
      </c>
      <c r="AG284" s="193">
        <v>5.7077167937593032</v>
      </c>
      <c r="AH284" s="193">
        <v>4.9975996970440519</v>
      </c>
      <c r="AI284" s="193">
        <v>4.3251738722790236</v>
      </c>
      <c r="AJ284" s="193">
        <v>3.9282741649477231</v>
      </c>
      <c r="AK284" s="193">
        <v>2.8858400402005202</v>
      </c>
      <c r="AL284" s="193">
        <v>3.8447469282985764</v>
      </c>
      <c r="AM284" s="193">
        <v>4.1680405491606649</v>
      </c>
      <c r="AN284" s="193">
        <v>4.6886153524731071</v>
      </c>
      <c r="AO284" s="193">
        <v>5.1662324696722095</v>
      </c>
      <c r="AP284" s="193">
        <v>4.9833367644274773</v>
      </c>
      <c r="AQ284" s="193">
        <v>4.8911912542270386</v>
      </c>
      <c r="AR284" s="193">
        <v>4.9792117079660869</v>
      </c>
      <c r="AS284" s="193">
        <v>3.4153831642433232</v>
      </c>
      <c r="AT284" s="193">
        <v>2.6938893668494615</v>
      </c>
      <c r="AU284" s="193">
        <v>2.8920935621242307</v>
      </c>
      <c r="AV284" s="193">
        <v>2.7596476775869689</v>
      </c>
      <c r="AW284" s="193">
        <v>3.3269473392677895</v>
      </c>
      <c r="AX284" s="193">
        <v>3.336752189007882</v>
      </c>
      <c r="AY284" s="193">
        <v>3.1727214004743587</v>
      </c>
      <c r="AZ284" s="193">
        <v>3.6166867079826091</v>
      </c>
      <c r="BA284" s="193">
        <v>1.5619524972130421</v>
      </c>
      <c r="BB284" s="193">
        <v>1.799104074818203</v>
      </c>
      <c r="BC284" s="193">
        <v>2.3557118196272171</v>
      </c>
      <c r="BD284" s="193">
        <v>1.6053680890317139</v>
      </c>
      <c r="BE284" s="193">
        <v>4.1954458706123177</v>
      </c>
      <c r="BF284" s="193">
        <v>3.5749587013124966</v>
      </c>
      <c r="BG284" s="193">
        <v>3.0350129988762262</v>
      </c>
      <c r="BH284" s="193">
        <v>2.7968546367749667</v>
      </c>
      <c r="BI284" s="193">
        <v>3.5404207441292641</v>
      </c>
      <c r="BJ284" s="193">
        <v>3.7874486041432789</v>
      </c>
      <c r="BK284" s="193">
        <v>4.1905770470769284</v>
      </c>
      <c r="BL284" s="193">
        <v>4.0384040113388835</v>
      </c>
      <c r="BM284" s="193">
        <v>4.9016104297472367</v>
      </c>
      <c r="BN284" s="193">
        <v>-7.0027606725364677</v>
      </c>
      <c r="BO284" s="193">
        <v>-6.3130290141678813</v>
      </c>
      <c r="BP284" s="193">
        <v>-3.6283476641656165</v>
      </c>
      <c r="BQ284" s="193">
        <v>6.9950178220965427</v>
      </c>
      <c r="BR284" s="193">
        <v>15.74488168417561</v>
      </c>
      <c r="BS284" s="193">
        <v>17.626472760073966</v>
      </c>
      <c r="BT284" s="193">
        <v>16.709288779018564</v>
      </c>
      <c r="BU284" s="193">
        <v>9.98952852209203</v>
      </c>
      <c r="BV284" s="193">
        <v>12.274610809638958</v>
      </c>
      <c r="BW284" s="193">
        <v>8.8674938691333693</v>
      </c>
      <c r="BX284" s="193">
        <v>5.7155320085468588</v>
      </c>
      <c r="BY284" s="193">
        <v>-1.48916369156683</v>
      </c>
      <c r="BZ284" s="194">
        <v>-2.9637078833065829</v>
      </c>
    </row>
    <row r="285" spans="1:78" s="182" customFormat="1" ht="41.25" customHeight="1">
      <c r="A285" s="37"/>
      <c r="B285" s="183"/>
      <c r="C285" s="38" t="s">
        <v>90</v>
      </c>
      <c r="D285" s="186" t="s">
        <v>91</v>
      </c>
      <c r="E285" s="70"/>
      <c r="F285" s="70"/>
      <c r="G285" s="70"/>
      <c r="H285" s="70"/>
      <c r="I285" s="67">
        <v>5.6469099125634443</v>
      </c>
      <c r="J285" s="67">
        <v>5.9602914429604255</v>
      </c>
      <c r="K285" s="67">
        <v>7.4305134523132637</v>
      </c>
      <c r="L285" s="67">
        <v>8.2119598994785008</v>
      </c>
      <c r="M285" s="67">
        <v>11.005742250434736</v>
      </c>
      <c r="N285" s="67">
        <v>9.2275213599185122</v>
      </c>
      <c r="O285" s="67">
        <v>8.5295350979017144</v>
      </c>
      <c r="P285" s="67">
        <v>8.8098686510512607</v>
      </c>
      <c r="Q285" s="67">
        <v>7.233335684119055</v>
      </c>
      <c r="R285" s="67">
        <v>6.3937011981461467</v>
      </c>
      <c r="S285" s="67">
        <v>4.8316572125977473</v>
      </c>
      <c r="T285" s="67">
        <v>2.9535961812089795</v>
      </c>
      <c r="U285" s="67">
        <v>-3.4160372340978711</v>
      </c>
      <c r="V285" s="67">
        <v>-3.0046878192762421</v>
      </c>
      <c r="W285" s="67">
        <v>-2.3577984819432913</v>
      </c>
      <c r="X285" s="67">
        <v>-1.2416129823231756</v>
      </c>
      <c r="Y285" s="67">
        <v>3.4181637848788711</v>
      </c>
      <c r="Z285" s="67">
        <v>3.8885864603881828</v>
      </c>
      <c r="AA285" s="67">
        <v>4.3872031193094756</v>
      </c>
      <c r="AB285" s="67">
        <v>5.3539183820874143</v>
      </c>
      <c r="AC285" s="67">
        <v>8.7598349469096632</v>
      </c>
      <c r="AD285" s="67">
        <v>9.5048267479393047</v>
      </c>
      <c r="AE285" s="67">
        <v>9.4202784592082338</v>
      </c>
      <c r="AF285" s="67">
        <v>8.4947296255034104</v>
      </c>
      <c r="AG285" s="67">
        <v>5.71882198556861</v>
      </c>
      <c r="AH285" s="67">
        <v>5.0353645072454469</v>
      </c>
      <c r="AI285" s="67">
        <v>4.3164627711508814</v>
      </c>
      <c r="AJ285" s="67">
        <v>3.8861791828755656</v>
      </c>
      <c r="AK285" s="67">
        <v>3.0207213622535534</v>
      </c>
      <c r="AL285" s="67">
        <v>3.7256114566779814</v>
      </c>
      <c r="AM285" s="67">
        <v>4.0464705419670679</v>
      </c>
      <c r="AN285" s="67">
        <v>4.5904693113345587</v>
      </c>
      <c r="AO285" s="67">
        <v>4.7596090284663433</v>
      </c>
      <c r="AP285" s="67">
        <v>4.7055318667271706</v>
      </c>
      <c r="AQ285" s="67">
        <v>4.6406952876560439</v>
      </c>
      <c r="AR285" s="67">
        <v>4.856062808956068</v>
      </c>
      <c r="AS285" s="67">
        <v>3.5859288552844646</v>
      </c>
      <c r="AT285" s="67">
        <v>2.9444352778659209</v>
      </c>
      <c r="AU285" s="67">
        <v>3.1333959176196089</v>
      </c>
      <c r="AV285" s="67">
        <v>2.9516777592901065</v>
      </c>
      <c r="AW285" s="67">
        <v>3.4989732475183359</v>
      </c>
      <c r="AX285" s="67">
        <v>3.4526533812843923</v>
      </c>
      <c r="AY285" s="67">
        <v>3.3177324020858094</v>
      </c>
      <c r="AZ285" s="67">
        <v>3.7677401976464324</v>
      </c>
      <c r="BA285" s="67">
        <v>1.5542908244296996</v>
      </c>
      <c r="BB285" s="67">
        <v>1.8577913426935453</v>
      </c>
      <c r="BC285" s="67">
        <v>2.4265727110580855</v>
      </c>
      <c r="BD285" s="67">
        <v>1.5931988902769376</v>
      </c>
      <c r="BE285" s="67">
        <v>4.4476095163627889</v>
      </c>
      <c r="BF285" s="67">
        <v>3.7576926409531808</v>
      </c>
      <c r="BG285" s="67">
        <v>3.2064618273632988</v>
      </c>
      <c r="BH285" s="67">
        <v>2.9559718296363542</v>
      </c>
      <c r="BI285" s="67">
        <v>3.7159530097269169</v>
      </c>
      <c r="BJ285" s="67">
        <v>3.9151465572458477</v>
      </c>
      <c r="BK285" s="67">
        <v>4.3163391502598358</v>
      </c>
      <c r="BL285" s="67">
        <v>4.1197456181169372</v>
      </c>
      <c r="BM285" s="67">
        <v>5.0312095032705457</v>
      </c>
      <c r="BN285" s="67">
        <v>-5.3710673223146443</v>
      </c>
      <c r="BO285" s="67">
        <v>-5.03111580962468</v>
      </c>
      <c r="BP285" s="67">
        <v>-2.6606679974972423</v>
      </c>
      <c r="BQ285" s="67">
        <v>7.5833439809478165</v>
      </c>
      <c r="BR285" s="67">
        <v>15.91216126145612</v>
      </c>
      <c r="BS285" s="67">
        <v>17.706828849459782</v>
      </c>
      <c r="BT285" s="67">
        <v>16.769207223752687</v>
      </c>
      <c r="BU285" s="67">
        <v>9.6819022973447773</v>
      </c>
      <c r="BV285" s="67">
        <v>11.851496101240116</v>
      </c>
      <c r="BW285" s="67">
        <v>8.4221760768429448</v>
      </c>
      <c r="BX285" s="67">
        <v>5.3082776944150822</v>
      </c>
      <c r="BY285" s="67">
        <v>-1.6661401033259722</v>
      </c>
      <c r="BZ285" s="68">
        <v>-3.1255032252842483</v>
      </c>
    </row>
    <row r="286" spans="1:78" s="182" customFormat="1">
      <c r="A286" s="42"/>
      <c r="B286" s="183"/>
      <c r="C286" s="38" t="s">
        <v>92</v>
      </c>
      <c r="D286" s="186" t="s">
        <v>93</v>
      </c>
      <c r="E286" s="71"/>
      <c r="F286" s="71"/>
      <c r="G286" s="71"/>
      <c r="H286" s="71"/>
      <c r="I286" s="67">
        <v>5.075066638916752</v>
      </c>
      <c r="J286" s="67">
        <v>4.52880428989954</v>
      </c>
      <c r="K286" s="67">
        <v>5.2539179892195307</v>
      </c>
      <c r="L286" s="67">
        <v>5.5374592833876193</v>
      </c>
      <c r="M286" s="67">
        <v>6.9646425983102915</v>
      </c>
      <c r="N286" s="67">
        <v>6.226033213789222</v>
      </c>
      <c r="O286" s="67">
        <v>5.4332466190474094</v>
      </c>
      <c r="P286" s="67">
        <v>4.9639917695473201</v>
      </c>
      <c r="Q286" s="67">
        <v>0.82047854122330932</v>
      </c>
      <c r="R286" s="67">
        <v>1.2893133358964377</v>
      </c>
      <c r="S286" s="67">
        <v>1.6083433262586766</v>
      </c>
      <c r="T286" s="67">
        <v>2.0093114432737025</v>
      </c>
      <c r="U286" s="67">
        <v>3.9903386254734414</v>
      </c>
      <c r="V286" s="67">
        <v>3.4729481219291074</v>
      </c>
      <c r="W286" s="67">
        <v>3.4114031589443528</v>
      </c>
      <c r="X286" s="67">
        <v>3.2428537112659086</v>
      </c>
      <c r="Y286" s="67">
        <v>4.4796521270568093</v>
      </c>
      <c r="Z286" s="67">
        <v>4.7145589431327011</v>
      </c>
      <c r="AA286" s="67">
        <v>4.6330735408934345</v>
      </c>
      <c r="AB286" s="67">
        <v>4.4671940437412445</v>
      </c>
      <c r="AC286" s="67">
        <v>2.8957407212618591</v>
      </c>
      <c r="AD286" s="67">
        <v>2.8521573060954779</v>
      </c>
      <c r="AE286" s="67">
        <v>2.8102231556844686</v>
      </c>
      <c r="AF286" s="67">
        <v>3.0289532293986667</v>
      </c>
      <c r="AG286" s="67">
        <v>5.5841229696212764</v>
      </c>
      <c r="AH286" s="67">
        <v>4.8100470131835067</v>
      </c>
      <c r="AI286" s="67">
        <v>4.5225815519035706</v>
      </c>
      <c r="AJ286" s="67">
        <v>4.3882403804583134</v>
      </c>
      <c r="AK286" s="67">
        <v>1.593125424063274</v>
      </c>
      <c r="AL286" s="67">
        <v>4.1241117054560306</v>
      </c>
      <c r="AM286" s="67">
        <v>4.817870155129512</v>
      </c>
      <c r="AN286" s="67">
        <v>5.6740525988817581</v>
      </c>
      <c r="AO286" s="67">
        <v>9.3089071576609541</v>
      </c>
      <c r="AP286" s="67">
        <v>7.6626870033010874</v>
      </c>
      <c r="AQ286" s="67">
        <v>7.3517716076821387</v>
      </c>
      <c r="AR286" s="67">
        <v>6.2120321379580616</v>
      </c>
      <c r="AS286" s="67">
        <v>1.7362263864753515</v>
      </c>
      <c r="AT286" s="67">
        <v>0.52843740994943289</v>
      </c>
      <c r="AU286" s="67">
        <v>0.70673348855608253</v>
      </c>
      <c r="AV286" s="67">
        <v>0.86715867158669369</v>
      </c>
      <c r="AW286" s="67">
        <v>1.4637971231223901</v>
      </c>
      <c r="AX286" s="67">
        <v>2.2131074893566733</v>
      </c>
      <c r="AY286" s="67">
        <v>1.706565582690402</v>
      </c>
      <c r="AZ286" s="67">
        <v>1.9754892994329794</v>
      </c>
      <c r="BA286" s="67">
        <v>1.6634412438926631</v>
      </c>
      <c r="BB286" s="67">
        <v>1.7214077493943165</v>
      </c>
      <c r="BC286" s="67">
        <v>1.933312139373129</v>
      </c>
      <c r="BD286" s="67">
        <v>1.7578475336322867</v>
      </c>
      <c r="BE286" s="67">
        <v>1.3698303995791008</v>
      </c>
      <c r="BF286" s="67">
        <v>1.3771528179204751</v>
      </c>
      <c r="BG286" s="67">
        <v>1.0124474286585183</v>
      </c>
      <c r="BH286" s="67">
        <v>1.0047593865679687</v>
      </c>
      <c r="BI286" s="67">
        <v>1.5894647000092306</v>
      </c>
      <c r="BJ286" s="67">
        <v>2.2909941240413616</v>
      </c>
      <c r="BK286" s="67">
        <v>2.7486592745273413</v>
      </c>
      <c r="BL286" s="67">
        <v>3.1413612565444993</v>
      </c>
      <c r="BM286" s="67">
        <v>3.2333275850134271</v>
      </c>
      <c r="BN286" s="67">
        <v>-23.863756114216443</v>
      </c>
      <c r="BO286" s="67">
        <v>-20.300907166409175</v>
      </c>
      <c r="BP286" s="67">
        <v>-15.042301184433185</v>
      </c>
      <c r="BQ286" s="67">
        <v>-0.14975081182441841</v>
      </c>
      <c r="BR286" s="67">
        <v>13.550865538330754</v>
      </c>
      <c r="BS286" s="67">
        <v>16.602793733919412</v>
      </c>
      <c r="BT286" s="67">
        <v>15.853415654252132</v>
      </c>
      <c r="BU286" s="67">
        <v>14.182497150277413</v>
      </c>
      <c r="BV286" s="67">
        <v>18.16253116921412</v>
      </c>
      <c r="BW286" s="67">
        <v>15.021700253567133</v>
      </c>
      <c r="BX286" s="67">
        <v>11.465256249518092</v>
      </c>
      <c r="BY286" s="67">
        <v>1.0232571353470519</v>
      </c>
      <c r="BZ286" s="68">
        <v>-0.66797454327999617</v>
      </c>
    </row>
    <row r="287" spans="1:78" s="182" customFormat="1">
      <c r="A287" s="41"/>
      <c r="B287" s="47" t="s">
        <v>113</v>
      </c>
      <c r="C287" s="38"/>
      <c r="D287" s="184" t="s">
        <v>122</v>
      </c>
      <c r="E287" s="66"/>
      <c r="F287" s="66"/>
      <c r="G287" s="66"/>
      <c r="H287" s="66"/>
      <c r="I287" s="193">
        <v>6.4050458350813955</v>
      </c>
      <c r="J287" s="193">
        <v>5.3960412008026992</v>
      </c>
      <c r="K287" s="193">
        <v>6.153858790717905</v>
      </c>
      <c r="L287" s="193">
        <v>6.7089177229430845</v>
      </c>
      <c r="M287" s="193">
        <v>7.247082911978552</v>
      </c>
      <c r="N287" s="193">
        <v>8.0190693711701186</v>
      </c>
      <c r="O287" s="193">
        <v>7.3385673613252038</v>
      </c>
      <c r="P287" s="193">
        <v>7.2395009664382428</v>
      </c>
      <c r="Q287" s="193">
        <v>4.2361262702882669</v>
      </c>
      <c r="R287" s="193">
        <v>3.2707655318611586</v>
      </c>
      <c r="S287" s="193">
        <v>2.9532455171362955</v>
      </c>
      <c r="T287" s="193">
        <v>2.6446010158938265</v>
      </c>
      <c r="U287" s="193">
        <v>-0.94576402843841834</v>
      </c>
      <c r="V287" s="193">
        <v>-1.6987378481027662</v>
      </c>
      <c r="W287" s="193">
        <v>-1.4416675619049357</v>
      </c>
      <c r="X287" s="193">
        <v>-0.78858310452719138</v>
      </c>
      <c r="Y287" s="193">
        <v>5.5219987679050462</v>
      </c>
      <c r="Z287" s="193">
        <v>6.1600685179185746</v>
      </c>
      <c r="AA287" s="193">
        <v>5.845308286408013</v>
      </c>
      <c r="AB287" s="193">
        <v>5.6637168141592866</v>
      </c>
      <c r="AC287" s="193">
        <v>5.9809867320422541</v>
      </c>
      <c r="AD287" s="193">
        <v>6.6271338171708152</v>
      </c>
      <c r="AE287" s="193">
        <v>7.3751119575310469</v>
      </c>
      <c r="AF287" s="193">
        <v>7.038221410080709</v>
      </c>
      <c r="AG287" s="193">
        <v>6.5366695205473064</v>
      </c>
      <c r="AH287" s="193">
        <v>4.9717556324651468</v>
      </c>
      <c r="AI287" s="193">
        <v>3.9307141943809967</v>
      </c>
      <c r="AJ287" s="193">
        <v>3.6504865418539794</v>
      </c>
      <c r="AK287" s="193">
        <v>0.89016800148267805</v>
      </c>
      <c r="AL287" s="193">
        <v>3.0774731530687944</v>
      </c>
      <c r="AM287" s="193">
        <v>3.204705961152186</v>
      </c>
      <c r="AN287" s="193">
        <v>3.5795657305992563</v>
      </c>
      <c r="AO287" s="193">
        <v>4.9329787816924267</v>
      </c>
      <c r="AP287" s="193">
        <v>3.8959255577995862</v>
      </c>
      <c r="AQ287" s="193">
        <v>4.5527673879941233</v>
      </c>
      <c r="AR287" s="193">
        <v>4.0945591392149936</v>
      </c>
      <c r="AS287" s="193">
        <v>5.0666470147811253</v>
      </c>
      <c r="AT287" s="193">
        <v>4.2073061141555002</v>
      </c>
      <c r="AU287" s="193">
        <v>3.5643762773509593</v>
      </c>
      <c r="AV287" s="193">
        <v>3.6279851316258487</v>
      </c>
      <c r="AW287" s="193">
        <v>1.2212325073656132</v>
      </c>
      <c r="AX287" s="193">
        <v>0.42953590534399666</v>
      </c>
      <c r="AY287" s="193">
        <v>9.7925578493260446E-2</v>
      </c>
      <c r="AZ287" s="193">
        <v>0.21128663734859288</v>
      </c>
      <c r="BA287" s="193">
        <v>1.2949477230168327</v>
      </c>
      <c r="BB287" s="193">
        <v>2.1625324259523069</v>
      </c>
      <c r="BC287" s="193">
        <v>2.8298703513864467</v>
      </c>
      <c r="BD287" s="193">
        <v>2.0397656230846621</v>
      </c>
      <c r="BE287" s="193">
        <v>1.8971224768465902</v>
      </c>
      <c r="BF287" s="193">
        <v>2.4859002948580695</v>
      </c>
      <c r="BG287" s="193">
        <v>1.8914884577673376</v>
      </c>
      <c r="BH287" s="193">
        <v>2.4651017515196543</v>
      </c>
      <c r="BI287" s="193">
        <v>3.4865113188105425</v>
      </c>
      <c r="BJ287" s="193">
        <v>3.3907507139740147</v>
      </c>
      <c r="BK287" s="193">
        <v>4.2315449796359417</v>
      </c>
      <c r="BL287" s="193">
        <v>3.470349614275321</v>
      </c>
      <c r="BM287" s="193">
        <v>-2.0295353814977801</v>
      </c>
      <c r="BN287" s="193">
        <v>-20.138277893578021</v>
      </c>
      <c r="BO287" s="193">
        <v>-23.465302806024312</v>
      </c>
      <c r="BP287" s="193">
        <v>-21.870963355768581</v>
      </c>
      <c r="BQ287" s="193">
        <v>-9.2498800456385766</v>
      </c>
      <c r="BR287" s="193">
        <v>9.0197624333935806</v>
      </c>
      <c r="BS287" s="193">
        <v>18.132762015239749</v>
      </c>
      <c r="BT287" s="193">
        <v>20.515721081331947</v>
      </c>
      <c r="BU287" s="193">
        <v>23.273553502146797</v>
      </c>
      <c r="BV287" s="193">
        <v>26.505715650483964</v>
      </c>
      <c r="BW287" s="193">
        <v>22.130231324017629</v>
      </c>
      <c r="BX287" s="193">
        <v>17.42973239498717</v>
      </c>
      <c r="BY287" s="193">
        <v>4.1613427379485444</v>
      </c>
      <c r="BZ287" s="194">
        <v>1.6781910545300178</v>
      </c>
    </row>
    <row r="288" spans="1:78" s="182" customFormat="1">
      <c r="A288" s="41"/>
      <c r="B288" s="47"/>
      <c r="C288" s="38" t="s">
        <v>172</v>
      </c>
      <c r="D288" s="186" t="s">
        <v>94</v>
      </c>
      <c r="E288" s="66"/>
      <c r="F288" s="66"/>
      <c r="G288" s="66"/>
      <c r="H288" s="66"/>
      <c r="I288" s="67">
        <v>5.6686919139216343</v>
      </c>
      <c r="J288" s="67">
        <v>4.2470315456321259</v>
      </c>
      <c r="K288" s="67">
        <v>4.4798555396799173</v>
      </c>
      <c r="L288" s="67">
        <v>4.3297334786485777</v>
      </c>
      <c r="M288" s="67">
        <v>5.9903914178461264</v>
      </c>
      <c r="N288" s="67">
        <v>7.8847024712055145</v>
      </c>
      <c r="O288" s="67">
        <v>7.4942548685961583</v>
      </c>
      <c r="P288" s="67">
        <v>7.6210826210826355</v>
      </c>
      <c r="Q288" s="67">
        <v>2.9001576884429454</v>
      </c>
      <c r="R288" s="67">
        <v>2.007587598801905</v>
      </c>
      <c r="S288" s="67">
        <v>2.3018313362682647</v>
      </c>
      <c r="T288" s="67">
        <v>1.9722038385175296</v>
      </c>
      <c r="U288" s="67">
        <v>-0.35525842775533079</v>
      </c>
      <c r="V288" s="67">
        <v>-1.3807709807442592</v>
      </c>
      <c r="W288" s="67">
        <v>-1.2285450207270401</v>
      </c>
      <c r="X288" s="67">
        <v>-0.36344755970922904</v>
      </c>
      <c r="Y288" s="67">
        <v>5.2500636281537822</v>
      </c>
      <c r="Z288" s="67">
        <v>5.6111798499158994</v>
      </c>
      <c r="AA288" s="67">
        <v>5.0966773949485003</v>
      </c>
      <c r="AB288" s="67">
        <v>4.7898210873718767</v>
      </c>
      <c r="AC288" s="67">
        <v>3.9387341321842371</v>
      </c>
      <c r="AD288" s="67">
        <v>4.1652438297858652</v>
      </c>
      <c r="AE288" s="67">
        <v>4.6136714877631562</v>
      </c>
      <c r="AF288" s="67">
        <v>4.3761137126517866</v>
      </c>
      <c r="AG288" s="67">
        <v>5.3348650746305282</v>
      </c>
      <c r="AH288" s="67">
        <v>4.2743992608817081</v>
      </c>
      <c r="AI288" s="67">
        <v>3.2699310226396392</v>
      </c>
      <c r="AJ288" s="67">
        <v>2.6164291102552824</v>
      </c>
      <c r="AK288" s="67">
        <v>-1.1830154978272986</v>
      </c>
      <c r="AL288" s="67">
        <v>0.46348816976752971</v>
      </c>
      <c r="AM288" s="67">
        <v>1.0011963608398133</v>
      </c>
      <c r="AN288" s="67">
        <v>1.6443550259227919</v>
      </c>
      <c r="AO288" s="67">
        <v>3.7329501798264175</v>
      </c>
      <c r="AP288" s="67">
        <v>3.4107929047910659</v>
      </c>
      <c r="AQ288" s="67">
        <v>3.581861967084194</v>
      </c>
      <c r="AR288" s="67">
        <v>3.4067983708271328</v>
      </c>
      <c r="AS288" s="67">
        <v>5.02542101570657</v>
      </c>
      <c r="AT288" s="67">
        <v>3.3623376517757322</v>
      </c>
      <c r="AU288" s="67">
        <v>2.7718391856288633</v>
      </c>
      <c r="AV288" s="67">
        <v>2.5841124935581234</v>
      </c>
      <c r="AW288" s="67">
        <v>-4.7798951185981764E-2</v>
      </c>
      <c r="AX288" s="67">
        <v>-0.39749134979794576</v>
      </c>
      <c r="AY288" s="67">
        <v>-0.70998239154147313</v>
      </c>
      <c r="AZ288" s="67">
        <v>-0.95449978469927999</v>
      </c>
      <c r="BA288" s="67">
        <v>0.55208018395202885</v>
      </c>
      <c r="BB288" s="67">
        <v>0.26175154293434844</v>
      </c>
      <c r="BC288" s="67">
        <v>0.78383981341055176</v>
      </c>
      <c r="BD288" s="67">
        <v>0.94196072748349025</v>
      </c>
      <c r="BE288" s="67">
        <v>-0.23679085636828745</v>
      </c>
      <c r="BF288" s="67">
        <v>1.5651475608763548</v>
      </c>
      <c r="BG288" s="67">
        <v>1.429367671699282</v>
      </c>
      <c r="BH288" s="67">
        <v>1.5720335941425674</v>
      </c>
      <c r="BI288" s="67">
        <v>2.5047118880839605</v>
      </c>
      <c r="BJ288" s="67">
        <v>2.1383111682255986</v>
      </c>
      <c r="BK288" s="67">
        <v>2.9551941305829672</v>
      </c>
      <c r="BL288" s="67">
        <v>2.4310954063604129</v>
      </c>
      <c r="BM288" s="67">
        <v>-2.9767935366601819</v>
      </c>
      <c r="BN288" s="67">
        <v>-18.301646768479358</v>
      </c>
      <c r="BO288" s="67">
        <v>-19.825058499280757</v>
      </c>
      <c r="BP288" s="67">
        <v>-17.672830136608241</v>
      </c>
      <c r="BQ288" s="67">
        <v>-4.0090294133583058</v>
      </c>
      <c r="BR288" s="67">
        <v>10.102897538359827</v>
      </c>
      <c r="BS288" s="67">
        <v>15.367861038416791</v>
      </c>
      <c r="BT288" s="67">
        <v>15.407500523779589</v>
      </c>
      <c r="BU288" s="67">
        <v>12.723488693331859</v>
      </c>
      <c r="BV288" s="67">
        <v>17.011832867949124</v>
      </c>
      <c r="BW288" s="67">
        <v>13.622483394518397</v>
      </c>
      <c r="BX288" s="67">
        <v>10.452548501724706</v>
      </c>
      <c r="BY288" s="67">
        <v>1.6354688532517656</v>
      </c>
      <c r="BZ288" s="68">
        <v>0.15049208101542888</v>
      </c>
    </row>
    <row r="289" spans="1:78" s="182" customFormat="1">
      <c r="A289" s="37"/>
      <c r="B289" s="183"/>
      <c r="C289" s="38" t="s">
        <v>95</v>
      </c>
      <c r="D289" s="186" t="s">
        <v>96</v>
      </c>
      <c r="E289" s="70"/>
      <c r="F289" s="70"/>
      <c r="G289" s="70"/>
      <c r="H289" s="70"/>
      <c r="I289" s="67">
        <v>2.3990062241714156</v>
      </c>
      <c r="J289" s="67">
        <v>0.27887971269862533</v>
      </c>
      <c r="K289" s="67">
        <v>0.98669169278380764</v>
      </c>
      <c r="L289" s="67">
        <v>1.4354066985646057</v>
      </c>
      <c r="M289" s="67">
        <v>6.5087246201362063</v>
      </c>
      <c r="N289" s="67">
        <v>7.0797257864470282</v>
      </c>
      <c r="O289" s="67">
        <v>6.8899367186149334</v>
      </c>
      <c r="P289" s="67">
        <v>8.0188679245283083</v>
      </c>
      <c r="Q289" s="67">
        <v>8.7288973172801434</v>
      </c>
      <c r="R289" s="67">
        <v>10.927253031598298</v>
      </c>
      <c r="S289" s="67">
        <v>10.457198678141651</v>
      </c>
      <c r="T289" s="67">
        <v>7.8602620087336419</v>
      </c>
      <c r="U289" s="67">
        <v>-6.1167516254963914</v>
      </c>
      <c r="V289" s="67">
        <v>-8.9277586859199403</v>
      </c>
      <c r="W289" s="67">
        <v>-9.6066735176666072</v>
      </c>
      <c r="X289" s="67">
        <v>-8.9068825910931366</v>
      </c>
      <c r="Y289" s="67">
        <v>-2.7780498001730081</v>
      </c>
      <c r="Z289" s="67">
        <v>-0.23001952695886985</v>
      </c>
      <c r="AA289" s="67">
        <v>1.3787719208647502</v>
      </c>
      <c r="AB289" s="67">
        <v>2.6666666666666572</v>
      </c>
      <c r="AC289" s="67">
        <v>6.5892946645860917</v>
      </c>
      <c r="AD289" s="67">
        <v>4.750299399866023</v>
      </c>
      <c r="AE289" s="67">
        <v>2.9279805189494539</v>
      </c>
      <c r="AF289" s="67">
        <v>1.2987012987013031</v>
      </c>
      <c r="AG289" s="67">
        <v>1.2974277193407318</v>
      </c>
      <c r="AH289" s="67">
        <v>-0.59811360077785025</v>
      </c>
      <c r="AI289" s="67">
        <v>-0.9968424087844312</v>
      </c>
      <c r="AJ289" s="67">
        <v>-1.7094017094017318</v>
      </c>
      <c r="AK289" s="67">
        <v>-1.2321584787950144</v>
      </c>
      <c r="AL289" s="67">
        <v>-0.34022595031126457</v>
      </c>
      <c r="AM289" s="67">
        <v>-1.227027900371354</v>
      </c>
      <c r="AN289" s="67">
        <v>-1.3043478260869534</v>
      </c>
      <c r="AO289" s="67">
        <v>4.2461042747286939</v>
      </c>
      <c r="AP289" s="67">
        <v>2.8758221350514646</v>
      </c>
      <c r="AQ289" s="67">
        <v>2.7763919078279287</v>
      </c>
      <c r="AR289" s="67">
        <v>2.2026431718061588</v>
      </c>
      <c r="AS289" s="67">
        <v>-0.99046417098935535</v>
      </c>
      <c r="AT289" s="67">
        <v>-1.6962364299559738</v>
      </c>
      <c r="AU289" s="67">
        <v>-1.1996996696676376</v>
      </c>
      <c r="AV289" s="67">
        <v>-0.43103448275861922</v>
      </c>
      <c r="AW289" s="67">
        <v>-0.8791919497645182</v>
      </c>
      <c r="AX289" s="67">
        <v>0.2185909216059656</v>
      </c>
      <c r="AY289" s="67">
        <v>0.67641168113412675</v>
      </c>
      <c r="AZ289" s="67">
        <v>1.7316017316017422</v>
      </c>
      <c r="BA289" s="67">
        <v>3.2864425285154937</v>
      </c>
      <c r="BB289" s="67">
        <v>2.5473914516083624</v>
      </c>
      <c r="BC289" s="67">
        <v>3.3403129568358594</v>
      </c>
      <c r="BD289" s="67">
        <v>2.5531914893616801</v>
      </c>
      <c r="BE289" s="67">
        <v>-1.0589381141165859</v>
      </c>
      <c r="BF289" s="67">
        <v>-0.80823772933659654</v>
      </c>
      <c r="BG289" s="67">
        <v>-0.27580309558204874</v>
      </c>
      <c r="BH289" s="67">
        <v>0.82987551867222464</v>
      </c>
      <c r="BI289" s="67">
        <v>-1.9118559437352758</v>
      </c>
      <c r="BJ289" s="67">
        <v>-0.51080718970850114</v>
      </c>
      <c r="BK289" s="67">
        <v>2.770923178614936</v>
      </c>
      <c r="BL289" s="67">
        <v>2.0576131687242878</v>
      </c>
      <c r="BM289" s="67">
        <v>9.7776722129307103</v>
      </c>
      <c r="BN289" s="67">
        <v>-5.3418691272019032</v>
      </c>
      <c r="BO289" s="67">
        <v>-9.5846817582060737</v>
      </c>
      <c r="BP289" s="67">
        <v>-7.6612903225806548</v>
      </c>
      <c r="BQ289" s="67">
        <v>7.1312638900764398</v>
      </c>
      <c r="BR289" s="67">
        <v>15.252874902777265</v>
      </c>
      <c r="BS289" s="67">
        <v>15.963240653664769</v>
      </c>
      <c r="BT289" s="67">
        <v>10.480349344978166</v>
      </c>
      <c r="BU289" s="67">
        <v>-6.9510639842174271</v>
      </c>
      <c r="BV289" s="67">
        <v>2.1130842367883105</v>
      </c>
      <c r="BW289" s="67">
        <v>6.4553918195641415</v>
      </c>
      <c r="BX289" s="67">
        <v>8.9951924368253202</v>
      </c>
      <c r="BY289" s="67">
        <v>31.842240789659058</v>
      </c>
      <c r="BZ289" s="68">
        <v>9.5067757728882754</v>
      </c>
    </row>
    <row r="290" spans="1:78" s="182" customFormat="1">
      <c r="A290" s="41"/>
      <c r="B290" s="183"/>
      <c r="C290" s="38" t="s">
        <v>97</v>
      </c>
      <c r="D290" s="186" t="s">
        <v>98</v>
      </c>
      <c r="E290" s="66"/>
      <c r="F290" s="66"/>
      <c r="G290" s="66"/>
      <c r="H290" s="66"/>
      <c r="I290" s="67">
        <v>5.8431826426117937</v>
      </c>
      <c r="J290" s="67">
        <v>8.3840135528473638</v>
      </c>
      <c r="K290" s="67">
        <v>12.350704232237362</v>
      </c>
      <c r="L290" s="67">
        <v>16.088631984585746</v>
      </c>
      <c r="M290" s="67">
        <v>5.2567152099683483</v>
      </c>
      <c r="N290" s="67">
        <v>2.7234677666913853</v>
      </c>
      <c r="O290" s="67">
        <v>0.99239513596526763</v>
      </c>
      <c r="P290" s="67">
        <v>1.4522821576763363</v>
      </c>
      <c r="Q290" s="67">
        <v>-0.3753436089704536</v>
      </c>
      <c r="R290" s="67">
        <v>-2.4209474322928912</v>
      </c>
      <c r="S290" s="67">
        <v>-2.5311302344248219</v>
      </c>
      <c r="T290" s="67">
        <v>0.24539877300613</v>
      </c>
      <c r="U290" s="67">
        <v>3.8332239047582704</v>
      </c>
      <c r="V290" s="67">
        <v>8.1719956647712308</v>
      </c>
      <c r="W290" s="67">
        <v>7.043620682640622</v>
      </c>
      <c r="X290" s="67">
        <v>4.2023663810689413</v>
      </c>
      <c r="Y290" s="67">
        <v>15.234609470762734</v>
      </c>
      <c r="Z290" s="67">
        <v>14.688948082117221</v>
      </c>
      <c r="AA290" s="67">
        <v>13.50659241281636</v>
      </c>
      <c r="AB290" s="67">
        <v>12.920908379013341</v>
      </c>
      <c r="AC290" s="67">
        <v>11.285316897767061</v>
      </c>
      <c r="AD290" s="67">
        <v>13.526709570405231</v>
      </c>
      <c r="AE290" s="67">
        <v>16.299013189233207</v>
      </c>
      <c r="AF290" s="67">
        <v>15.533980582524237</v>
      </c>
      <c r="AG290" s="67">
        <v>9.8194196088974905</v>
      </c>
      <c r="AH290" s="67">
        <v>8.708096131024547</v>
      </c>
      <c r="AI290" s="67">
        <v>5.562652303341693</v>
      </c>
      <c r="AJ290" s="67">
        <v>5.6122448979592008</v>
      </c>
      <c r="AK290" s="67">
        <v>9.2823233901462032</v>
      </c>
      <c r="AL290" s="67">
        <v>11.18433921840149</v>
      </c>
      <c r="AM290" s="67">
        <v>11.744919568081741</v>
      </c>
      <c r="AN290" s="67">
        <v>10.798522307473718</v>
      </c>
      <c r="AO290" s="67">
        <v>5.5071541619393685</v>
      </c>
      <c r="AP290" s="67">
        <v>5.6676351910768403</v>
      </c>
      <c r="AQ290" s="67">
        <v>8.0200517191599374</v>
      </c>
      <c r="AR290" s="67">
        <v>6.9248525262887881</v>
      </c>
      <c r="AS290" s="67">
        <v>7.6090382011393558</v>
      </c>
      <c r="AT290" s="67">
        <v>10.997806969960138</v>
      </c>
      <c r="AU290" s="67">
        <v>10.229190849610646</v>
      </c>
      <c r="AV290" s="67">
        <v>11.465579275605648</v>
      </c>
      <c r="AW290" s="67">
        <v>11.553219116378301</v>
      </c>
      <c r="AX290" s="67">
        <v>5.5879351426014523</v>
      </c>
      <c r="AY290" s="67">
        <v>5.5570060855978767</v>
      </c>
      <c r="AZ290" s="67">
        <v>7.9406068431245842</v>
      </c>
      <c r="BA290" s="67">
        <v>3.651670205146317</v>
      </c>
      <c r="BB290" s="67">
        <v>10.890314254375227</v>
      </c>
      <c r="BC290" s="67">
        <v>12.457792046249082</v>
      </c>
      <c r="BD290" s="67">
        <v>5.8413078149920352</v>
      </c>
      <c r="BE290" s="67">
        <v>7.8578481098201536</v>
      </c>
      <c r="BF290" s="67">
        <v>4.588441467219269</v>
      </c>
      <c r="BG290" s="67">
        <v>2.9684909777463702</v>
      </c>
      <c r="BH290" s="67">
        <v>6.592578640045204</v>
      </c>
      <c r="BI290" s="67">
        <v>4.8054377583941914</v>
      </c>
      <c r="BJ290" s="67">
        <v>5.856128004900981</v>
      </c>
      <c r="BK290" s="67">
        <v>6.4179723649854736</v>
      </c>
      <c r="BL290" s="67">
        <v>5.6900512458031471</v>
      </c>
      <c r="BM290" s="67">
        <v>-1.4313494223506495</v>
      </c>
      <c r="BN290" s="67">
        <v>-40.010801795897009</v>
      </c>
      <c r="BO290" s="67">
        <v>-54.833497133521242</v>
      </c>
      <c r="BP290" s="67">
        <v>-56.31165356963718</v>
      </c>
      <c r="BQ290" s="67">
        <v>-49.084683098339632</v>
      </c>
      <c r="BR290" s="67">
        <v>-17.779284895071328</v>
      </c>
      <c r="BS290" s="67">
        <v>21.248367248533143</v>
      </c>
      <c r="BT290" s="67">
        <v>43.781094527363138</v>
      </c>
      <c r="BU290" s="67">
        <v>99.502897742705585</v>
      </c>
      <c r="BV290" s="67">
        <v>114.73301531913432</v>
      </c>
      <c r="BW290" s="67">
        <v>94.432971293237557</v>
      </c>
      <c r="BX290" s="67">
        <v>69.877085888124867</v>
      </c>
      <c r="BY290" s="67">
        <v>18.797989815586206</v>
      </c>
      <c r="BZ290" s="68">
        <v>11.44226375705945</v>
      </c>
    </row>
    <row r="291" spans="1:78" s="182" customFormat="1">
      <c r="A291" s="37"/>
      <c r="B291" s="183"/>
      <c r="C291" s="38" t="s">
        <v>99</v>
      </c>
      <c r="D291" s="186" t="s">
        <v>100</v>
      </c>
      <c r="E291" s="70"/>
      <c r="F291" s="70"/>
      <c r="G291" s="70"/>
      <c r="H291" s="70"/>
      <c r="I291" s="67">
        <v>8.1877518825923374</v>
      </c>
      <c r="J291" s="67">
        <v>7.3540341362481598</v>
      </c>
      <c r="K291" s="67">
        <v>9.0731663237783948</v>
      </c>
      <c r="L291" s="67">
        <v>10.918808857215566</v>
      </c>
      <c r="M291" s="67">
        <v>12.914280726157699</v>
      </c>
      <c r="N291" s="67">
        <v>10.054190245477642</v>
      </c>
      <c r="O291" s="67">
        <v>8.3469988557751833</v>
      </c>
      <c r="P291" s="67">
        <v>6.9527306103717308</v>
      </c>
      <c r="Q291" s="67">
        <v>11.992020145381758</v>
      </c>
      <c r="R291" s="67">
        <v>11.164618640036622</v>
      </c>
      <c r="S291" s="67">
        <v>7.7676818827896028</v>
      </c>
      <c r="T291" s="67">
        <v>6.0502038189229808</v>
      </c>
      <c r="U291" s="67">
        <v>-6.711052667498322</v>
      </c>
      <c r="V291" s="67">
        <v>-8.3387188698295631</v>
      </c>
      <c r="W291" s="67">
        <v>-6.6050789211765419</v>
      </c>
      <c r="X291" s="67">
        <v>-5.3408861015577571</v>
      </c>
      <c r="Y291" s="67">
        <v>1.4269999203244481</v>
      </c>
      <c r="Z291" s="67">
        <v>3.9185908821495588</v>
      </c>
      <c r="AA291" s="67">
        <v>4.5346169159049055</v>
      </c>
      <c r="AB291" s="67">
        <v>5.0865569566146576</v>
      </c>
      <c r="AC291" s="67">
        <v>12.353882570609102</v>
      </c>
      <c r="AD291" s="67">
        <v>14.656288259027477</v>
      </c>
      <c r="AE291" s="67">
        <v>15.772974025248516</v>
      </c>
      <c r="AF291" s="67">
        <v>15.171852755745377</v>
      </c>
      <c r="AG291" s="67">
        <v>10.472498036471094</v>
      </c>
      <c r="AH291" s="67">
        <v>6.3497850506194737</v>
      </c>
      <c r="AI291" s="67">
        <v>6.0523978285204691</v>
      </c>
      <c r="AJ291" s="67">
        <v>6.9221260815822205</v>
      </c>
      <c r="AK291" s="67">
        <v>3.442160670413557</v>
      </c>
      <c r="AL291" s="67">
        <v>8.8262111152613443</v>
      </c>
      <c r="AM291" s="67">
        <v>6.9018538720959413</v>
      </c>
      <c r="AN291" s="67">
        <v>6.7877786952931274</v>
      </c>
      <c r="AO291" s="67">
        <v>9.1121934132201829</v>
      </c>
      <c r="AP291" s="67">
        <v>4.2509429477283049</v>
      </c>
      <c r="AQ291" s="67">
        <v>6.060383394132046</v>
      </c>
      <c r="AR291" s="67">
        <v>5.0572223940612275</v>
      </c>
      <c r="AS291" s="67">
        <v>4.2021297755300111</v>
      </c>
      <c r="AT291" s="67">
        <v>4.1688690213048432</v>
      </c>
      <c r="AU291" s="67">
        <v>3.1942839474473175</v>
      </c>
      <c r="AV291" s="67">
        <v>3.8569115265714657</v>
      </c>
      <c r="AW291" s="67">
        <v>0.61607910654417708</v>
      </c>
      <c r="AX291" s="67">
        <v>0.9982825087790701</v>
      </c>
      <c r="AY291" s="67">
        <v>0.2036529923973518</v>
      </c>
      <c r="AZ291" s="67">
        <v>0.14174344436570152</v>
      </c>
      <c r="BA291" s="67">
        <v>2.6705672414897776</v>
      </c>
      <c r="BB291" s="67">
        <v>4.4392316293067466</v>
      </c>
      <c r="BC291" s="67">
        <v>5.5163968081945853</v>
      </c>
      <c r="BD291" s="67">
        <v>4.4585987261146727</v>
      </c>
      <c r="BE291" s="67">
        <v>6.5836980535835181</v>
      </c>
      <c r="BF291" s="67">
        <v>4.4650800179730794</v>
      </c>
      <c r="BG291" s="67">
        <v>2.8877780269837956</v>
      </c>
      <c r="BH291" s="67">
        <v>3.5907859078590576</v>
      </c>
      <c r="BI291" s="67">
        <v>6.5355800080593411</v>
      </c>
      <c r="BJ291" s="67">
        <v>6.7316173609580261</v>
      </c>
      <c r="BK291" s="67">
        <v>7.6958748035298612</v>
      </c>
      <c r="BL291" s="67">
        <v>5.8338783518639588</v>
      </c>
      <c r="BM291" s="67">
        <v>0.74189415603291309</v>
      </c>
      <c r="BN291" s="67">
        <v>-18.528611467203902</v>
      </c>
      <c r="BO291" s="67">
        <v>-22.930941380493678</v>
      </c>
      <c r="BP291" s="67">
        <v>-21.703126931158081</v>
      </c>
      <c r="BQ291" s="67">
        <v>-10.184942675201412</v>
      </c>
      <c r="BR291" s="67">
        <v>13.90063960925923</v>
      </c>
      <c r="BS291" s="67">
        <v>27.911830081215811</v>
      </c>
      <c r="BT291" s="67">
        <v>33.338595106550912</v>
      </c>
      <c r="BU291" s="67">
        <v>41.493527534093772</v>
      </c>
      <c r="BV291" s="67">
        <v>36.2946122365218</v>
      </c>
      <c r="BW291" s="67">
        <v>30.335197779781225</v>
      </c>
      <c r="BX291" s="67">
        <v>24.28487403184694</v>
      </c>
      <c r="BY291" s="67">
        <v>5.4795930790465945</v>
      </c>
      <c r="BZ291" s="68">
        <v>2.4334203166484656</v>
      </c>
    </row>
    <row r="292" spans="1:78" s="182" customFormat="1">
      <c r="A292" s="41"/>
      <c r="B292" s="183"/>
      <c r="C292" s="38" t="s">
        <v>101</v>
      </c>
      <c r="D292" s="186" t="s">
        <v>102</v>
      </c>
      <c r="E292" s="66"/>
      <c r="F292" s="66"/>
      <c r="G292" s="66"/>
      <c r="H292" s="66"/>
      <c r="I292" s="67">
        <v>20.896073418050534</v>
      </c>
      <c r="J292" s="67">
        <v>18.032418761550247</v>
      </c>
      <c r="K292" s="67">
        <v>17.013473810270028</v>
      </c>
      <c r="L292" s="67">
        <v>18.655097613882887</v>
      </c>
      <c r="M292" s="67">
        <v>18.157278158719748</v>
      </c>
      <c r="N292" s="67">
        <v>18.041837447106218</v>
      </c>
      <c r="O292" s="67">
        <v>18.815266455052921</v>
      </c>
      <c r="P292" s="67">
        <v>17.733089579524659</v>
      </c>
      <c r="Q292" s="67">
        <v>12.361502833033569</v>
      </c>
      <c r="R292" s="67">
        <v>10.688790586460925</v>
      </c>
      <c r="S292" s="67">
        <v>9.6719000007230846</v>
      </c>
      <c r="T292" s="67">
        <v>8.2298136645962927</v>
      </c>
      <c r="U292" s="67">
        <v>0.69011453477523332</v>
      </c>
      <c r="V292" s="67">
        <v>-6.9860765161735117E-2</v>
      </c>
      <c r="W292" s="67">
        <v>-1.9486202135035171</v>
      </c>
      <c r="X292" s="67">
        <v>-0.86083213773315492</v>
      </c>
      <c r="Y292" s="67">
        <v>3.1517858899933913</v>
      </c>
      <c r="Z292" s="67">
        <v>5.270009583219732</v>
      </c>
      <c r="AA292" s="67">
        <v>7.0749888311980129</v>
      </c>
      <c r="AB292" s="67">
        <v>7.2358900144717779</v>
      </c>
      <c r="AC292" s="67">
        <v>7.7351978723723533</v>
      </c>
      <c r="AD292" s="67">
        <v>6.2161846870904043</v>
      </c>
      <c r="AE292" s="67">
        <v>6.5050079306425914</v>
      </c>
      <c r="AF292" s="67">
        <v>6.0728744939271309</v>
      </c>
      <c r="AG292" s="67">
        <v>5.1994947573433308</v>
      </c>
      <c r="AH292" s="67">
        <v>3.6774027175463004</v>
      </c>
      <c r="AI292" s="67">
        <v>3.8908064567634568</v>
      </c>
      <c r="AJ292" s="67">
        <v>4.5801526717557266</v>
      </c>
      <c r="AK292" s="67">
        <v>6.6784413335631285</v>
      </c>
      <c r="AL292" s="67">
        <v>5.9642123924956536</v>
      </c>
      <c r="AM292" s="67">
        <v>5.5796311327139563</v>
      </c>
      <c r="AN292" s="67">
        <v>5.1094890510948971</v>
      </c>
      <c r="AO292" s="67">
        <v>6.6638664622895618</v>
      </c>
      <c r="AP292" s="67">
        <v>5.9362595603974455</v>
      </c>
      <c r="AQ292" s="67">
        <v>5.7778406647295526</v>
      </c>
      <c r="AR292" s="67">
        <v>5.3240740740740762</v>
      </c>
      <c r="AS292" s="67">
        <v>1.4220278751577666</v>
      </c>
      <c r="AT292" s="67">
        <v>0.18527059916723942</v>
      </c>
      <c r="AU292" s="67">
        <v>0.39873393497271081</v>
      </c>
      <c r="AV292" s="67">
        <v>-0.87912087912086179</v>
      </c>
      <c r="AW292" s="67">
        <v>-4.7486494364942899</v>
      </c>
      <c r="AX292" s="67">
        <v>-3.6966753259851828</v>
      </c>
      <c r="AY292" s="67">
        <v>-3.5282603106529251</v>
      </c>
      <c r="AZ292" s="67">
        <v>-3.4368070953436813</v>
      </c>
      <c r="BA292" s="67">
        <v>-0.32381121588112194</v>
      </c>
      <c r="BB292" s="67">
        <v>-0.66465496776548605</v>
      </c>
      <c r="BC292" s="67">
        <v>-0.78802958954314306</v>
      </c>
      <c r="BD292" s="67">
        <v>-0.45924225028703347</v>
      </c>
      <c r="BE292" s="67">
        <v>7.1808056079118074</v>
      </c>
      <c r="BF292" s="67">
        <v>6.7477485324370861</v>
      </c>
      <c r="BG292" s="67">
        <v>5.5993347029714471</v>
      </c>
      <c r="BH292" s="67">
        <v>4.2675893886966492</v>
      </c>
      <c r="BI292" s="67">
        <v>4.8828609267036001</v>
      </c>
      <c r="BJ292" s="67">
        <v>6.0919054355997702</v>
      </c>
      <c r="BK292" s="67">
        <v>6.5609037827997696</v>
      </c>
      <c r="BL292" s="67">
        <v>6.6371681415929373</v>
      </c>
      <c r="BM292" s="67">
        <v>-2.3278563596934561</v>
      </c>
      <c r="BN292" s="67">
        <v>-6.0759512635575987</v>
      </c>
      <c r="BO292" s="67">
        <v>-0.71195889522475397</v>
      </c>
      <c r="BP292" s="67">
        <v>2.593360995850631</v>
      </c>
      <c r="BQ292" s="67">
        <v>14.758493180798624</v>
      </c>
      <c r="BR292" s="67">
        <v>18.092428049422793</v>
      </c>
      <c r="BS292" s="67">
        <v>13.506317606454175</v>
      </c>
      <c r="BT292" s="67">
        <v>13.144590495449918</v>
      </c>
      <c r="BU292" s="67">
        <v>8.675760396419733</v>
      </c>
      <c r="BV292" s="67">
        <v>11.536111858819154</v>
      </c>
      <c r="BW292" s="67">
        <v>8.2035038989151303</v>
      </c>
      <c r="BX292" s="67">
        <v>4.072043449058512</v>
      </c>
      <c r="BY292" s="67">
        <v>-4.8852908436675051</v>
      </c>
      <c r="BZ292" s="68">
        <v>-7.4763637322472221</v>
      </c>
    </row>
    <row r="293" spans="1:78" s="182" customFormat="1">
      <c r="A293" s="37"/>
      <c r="B293" s="183" t="s">
        <v>114</v>
      </c>
      <c r="C293" s="38"/>
      <c r="D293" s="184" t="s">
        <v>123</v>
      </c>
      <c r="E293" s="70"/>
      <c r="F293" s="70"/>
      <c r="G293" s="70"/>
      <c r="H293" s="70"/>
      <c r="I293" s="193">
        <v>5.5838190512922807</v>
      </c>
      <c r="J293" s="193">
        <v>7.311248409238118</v>
      </c>
      <c r="K293" s="193">
        <v>8.3924102339649949</v>
      </c>
      <c r="L293" s="193">
        <v>7.849077389148988</v>
      </c>
      <c r="M293" s="193">
        <v>7.2211393094747507</v>
      </c>
      <c r="N293" s="193">
        <v>8.1235526897204693</v>
      </c>
      <c r="O293" s="193">
        <v>8.4037952782544494</v>
      </c>
      <c r="P293" s="193">
        <v>8.0541368743615891</v>
      </c>
      <c r="Q293" s="193">
        <v>7.4778347518710717</v>
      </c>
      <c r="R293" s="193">
        <v>5.2798964742218715</v>
      </c>
      <c r="S293" s="193">
        <v>4.2310943363081748</v>
      </c>
      <c r="T293" s="193">
        <v>4.0695750815332872</v>
      </c>
      <c r="U293" s="193">
        <v>0.7426197399217358</v>
      </c>
      <c r="V293" s="193">
        <v>3.3680783534038881</v>
      </c>
      <c r="W293" s="193">
        <v>3.7417903107354249</v>
      </c>
      <c r="X293" s="193">
        <v>2.8930874738849894</v>
      </c>
      <c r="Y293" s="193">
        <v>5.2337250085533071</v>
      </c>
      <c r="Z293" s="193">
        <v>3.541556075892899</v>
      </c>
      <c r="AA293" s="193">
        <v>4.1179697559620649</v>
      </c>
      <c r="AB293" s="193">
        <v>5.036415802251156</v>
      </c>
      <c r="AC293" s="193">
        <v>3.3805001209232159</v>
      </c>
      <c r="AD293" s="193">
        <v>4.0879915663212927</v>
      </c>
      <c r="AE293" s="193">
        <v>3.8580188972480869</v>
      </c>
      <c r="AF293" s="193">
        <v>4.0342914775592504</v>
      </c>
      <c r="AG293" s="193">
        <v>7.1518947144843423</v>
      </c>
      <c r="AH293" s="193">
        <v>5.7815577910840972</v>
      </c>
      <c r="AI293" s="193">
        <v>4.5737306374417557</v>
      </c>
      <c r="AJ293" s="193">
        <v>3.7566650508967285</v>
      </c>
      <c r="AK293" s="193">
        <v>4.0377414916323602</v>
      </c>
      <c r="AL293" s="193">
        <v>4.7371255950254181</v>
      </c>
      <c r="AM293" s="193">
        <v>5.7658519146382332</v>
      </c>
      <c r="AN293" s="193">
        <v>6.3536556879233927</v>
      </c>
      <c r="AO293" s="193">
        <v>6.5446658690117516</v>
      </c>
      <c r="AP293" s="193">
        <v>5.4865237857717943</v>
      </c>
      <c r="AQ293" s="193">
        <v>4.524799071551854</v>
      </c>
      <c r="AR293" s="193">
        <v>4.9820631085731009</v>
      </c>
      <c r="AS293" s="193">
        <v>1.8159220383062689</v>
      </c>
      <c r="AT293" s="193">
        <v>2.8077187163910224</v>
      </c>
      <c r="AU293" s="193">
        <v>3.5034636870631743</v>
      </c>
      <c r="AV293" s="193">
        <v>4.1179957460162626</v>
      </c>
      <c r="AW293" s="193">
        <v>7.3725207765562857</v>
      </c>
      <c r="AX293" s="193">
        <v>5.9100043384304968</v>
      </c>
      <c r="AY293" s="193">
        <v>5.3736209460677742</v>
      </c>
      <c r="AZ293" s="193">
        <v>4.0354989953114568</v>
      </c>
      <c r="BA293" s="193">
        <v>0.73525253722634432</v>
      </c>
      <c r="BB293" s="193">
        <v>1.3171925374237219</v>
      </c>
      <c r="BC293" s="193">
        <v>1.8751541739685251</v>
      </c>
      <c r="BD293" s="193">
        <v>2.1921776919362514</v>
      </c>
      <c r="BE293" s="193">
        <v>5.5651786470971558</v>
      </c>
      <c r="BF293" s="193">
        <v>4.2034825272654786</v>
      </c>
      <c r="BG293" s="193">
        <v>3.6066685258747668</v>
      </c>
      <c r="BH293" s="193">
        <v>2.6554526554526774</v>
      </c>
      <c r="BI293" s="193">
        <v>-2.2991296948565605</v>
      </c>
      <c r="BJ293" s="193">
        <v>-0.22607349972780355</v>
      </c>
      <c r="BK293" s="193">
        <v>1.2978859636879463</v>
      </c>
      <c r="BL293" s="193">
        <v>3.4459480192702898</v>
      </c>
      <c r="BM293" s="193">
        <v>6.6359704052233468</v>
      </c>
      <c r="BN293" s="193">
        <v>-27.562956844463287</v>
      </c>
      <c r="BO293" s="193">
        <v>-32.658977655853164</v>
      </c>
      <c r="BP293" s="193">
        <v>-26.189487422876127</v>
      </c>
      <c r="BQ293" s="193">
        <v>-4.8108630586975494</v>
      </c>
      <c r="BR293" s="193">
        <v>33.096871767767254</v>
      </c>
      <c r="BS293" s="193">
        <v>44.068592252485615</v>
      </c>
      <c r="BT293" s="193">
        <v>39.364224570992235</v>
      </c>
      <c r="BU293" s="193">
        <v>17.467433163053371</v>
      </c>
      <c r="BV293" s="193">
        <v>25.236194353194705</v>
      </c>
      <c r="BW293" s="193">
        <v>25.919524009888178</v>
      </c>
      <c r="BX293" s="193">
        <v>18.49744567261618</v>
      </c>
      <c r="BY293" s="193">
        <v>1.5244351378876502</v>
      </c>
      <c r="BZ293" s="194">
        <v>-0.80412258523107027</v>
      </c>
    </row>
    <row r="294" spans="1:78" s="182" customFormat="1">
      <c r="A294" s="37"/>
      <c r="B294" s="183"/>
      <c r="C294" s="38" t="s">
        <v>173</v>
      </c>
      <c r="D294" s="186" t="s">
        <v>123</v>
      </c>
      <c r="E294" s="70"/>
      <c r="F294" s="70"/>
      <c r="G294" s="70"/>
      <c r="H294" s="70"/>
      <c r="I294" s="67">
        <v>5.5838190512922807</v>
      </c>
      <c r="J294" s="67">
        <v>7.311248409238118</v>
      </c>
      <c r="K294" s="67">
        <v>8.3924102339649949</v>
      </c>
      <c r="L294" s="67">
        <v>7.849077389148988</v>
      </c>
      <c r="M294" s="67">
        <v>7.2211393094747507</v>
      </c>
      <c r="N294" s="67">
        <v>8.1235526897204693</v>
      </c>
      <c r="O294" s="67">
        <v>8.4037952782544494</v>
      </c>
      <c r="P294" s="67">
        <v>8.0541368743615891</v>
      </c>
      <c r="Q294" s="67">
        <v>7.4778347518710717</v>
      </c>
      <c r="R294" s="67">
        <v>5.2798964742218715</v>
      </c>
      <c r="S294" s="67">
        <v>4.2310943363081748</v>
      </c>
      <c r="T294" s="67">
        <v>4.0695750815332872</v>
      </c>
      <c r="U294" s="67">
        <v>0.7426197399217358</v>
      </c>
      <c r="V294" s="67">
        <v>3.3680783534038881</v>
      </c>
      <c r="W294" s="67">
        <v>3.7417903107354249</v>
      </c>
      <c r="X294" s="67">
        <v>2.8930874738849894</v>
      </c>
      <c r="Y294" s="67">
        <v>5.2337250085533071</v>
      </c>
      <c r="Z294" s="67">
        <v>3.541556075892899</v>
      </c>
      <c r="AA294" s="67">
        <v>4.1179697559620649</v>
      </c>
      <c r="AB294" s="67">
        <v>5.036415802251156</v>
      </c>
      <c r="AC294" s="67">
        <v>3.3805001209232159</v>
      </c>
      <c r="AD294" s="67">
        <v>4.0879915663212927</v>
      </c>
      <c r="AE294" s="67">
        <v>3.8580188972480869</v>
      </c>
      <c r="AF294" s="67">
        <v>4.0342914775592504</v>
      </c>
      <c r="AG294" s="67">
        <v>7.1518947144843423</v>
      </c>
      <c r="AH294" s="67">
        <v>5.7815577910840972</v>
      </c>
      <c r="AI294" s="67">
        <v>4.5737306374417557</v>
      </c>
      <c r="AJ294" s="67">
        <v>3.7566650508967285</v>
      </c>
      <c r="AK294" s="67">
        <v>4.0377414916323602</v>
      </c>
      <c r="AL294" s="67">
        <v>4.7371255950254181</v>
      </c>
      <c r="AM294" s="67">
        <v>5.7658519146382332</v>
      </c>
      <c r="AN294" s="67">
        <v>6.3536556879233927</v>
      </c>
      <c r="AO294" s="67">
        <v>6.5446658690117516</v>
      </c>
      <c r="AP294" s="67">
        <v>5.4865237857717943</v>
      </c>
      <c r="AQ294" s="67">
        <v>4.524799071551854</v>
      </c>
      <c r="AR294" s="67">
        <v>4.9820631085731009</v>
      </c>
      <c r="AS294" s="67">
        <v>1.8159220383062689</v>
      </c>
      <c r="AT294" s="67">
        <v>2.8077187163910224</v>
      </c>
      <c r="AU294" s="67">
        <v>3.5034636870631743</v>
      </c>
      <c r="AV294" s="67">
        <v>4.1179957460162626</v>
      </c>
      <c r="AW294" s="67">
        <v>7.3725207765562857</v>
      </c>
      <c r="AX294" s="67">
        <v>5.9100043384304968</v>
      </c>
      <c r="AY294" s="67">
        <v>5.3736209460677742</v>
      </c>
      <c r="AZ294" s="67">
        <v>4.0354989953114568</v>
      </c>
      <c r="BA294" s="67">
        <v>0.73525253722634432</v>
      </c>
      <c r="BB294" s="67">
        <v>1.3171925374237219</v>
      </c>
      <c r="BC294" s="67">
        <v>1.8751541739685251</v>
      </c>
      <c r="BD294" s="67">
        <v>2.1921776919362514</v>
      </c>
      <c r="BE294" s="67">
        <v>5.5651786470971558</v>
      </c>
      <c r="BF294" s="67">
        <v>4.2034825272654786</v>
      </c>
      <c r="BG294" s="67">
        <v>3.6066685258747668</v>
      </c>
      <c r="BH294" s="67">
        <v>2.6554526554526774</v>
      </c>
      <c r="BI294" s="67">
        <v>-2.2991296948565605</v>
      </c>
      <c r="BJ294" s="67">
        <v>-0.22607349972780355</v>
      </c>
      <c r="BK294" s="67">
        <v>1.2978859636879463</v>
      </c>
      <c r="BL294" s="67">
        <v>3.4459480192702898</v>
      </c>
      <c r="BM294" s="67">
        <v>6.6359704052233468</v>
      </c>
      <c r="BN294" s="67">
        <v>-27.562956844463287</v>
      </c>
      <c r="BO294" s="67">
        <v>-32.658977655853164</v>
      </c>
      <c r="BP294" s="67">
        <v>-26.189487422876127</v>
      </c>
      <c r="BQ294" s="67">
        <v>-4.8108630586975494</v>
      </c>
      <c r="BR294" s="67">
        <v>33.096871767767254</v>
      </c>
      <c r="BS294" s="67">
        <v>44.068592252485615</v>
      </c>
      <c r="BT294" s="67">
        <v>39.364224570992235</v>
      </c>
      <c r="BU294" s="67">
        <v>17.467433163053371</v>
      </c>
      <c r="BV294" s="67">
        <v>25.236194353194705</v>
      </c>
      <c r="BW294" s="67">
        <v>25.919524009888178</v>
      </c>
      <c r="BX294" s="67">
        <v>18.49744567261618</v>
      </c>
      <c r="BY294" s="67">
        <v>1.5244351378876502</v>
      </c>
      <c r="BZ294" s="68">
        <v>-0.80412258523107027</v>
      </c>
    </row>
    <row r="295" spans="1:78" s="182" customFormat="1">
      <c r="A295" s="42"/>
      <c r="B295" s="183" t="s">
        <v>6</v>
      </c>
      <c r="C295" s="38"/>
      <c r="D295" s="184" t="s">
        <v>15</v>
      </c>
      <c r="E295" s="71"/>
      <c r="F295" s="71"/>
      <c r="G295" s="71"/>
      <c r="H295" s="71"/>
      <c r="I295" s="193">
        <v>18.621145204923678</v>
      </c>
      <c r="J295" s="193">
        <v>19.461675340339241</v>
      </c>
      <c r="K295" s="193">
        <v>19.006823787203871</v>
      </c>
      <c r="L295" s="193">
        <v>14.91751767478398</v>
      </c>
      <c r="M295" s="193">
        <v>12.414864454049024</v>
      </c>
      <c r="N295" s="193">
        <v>10.094886791650893</v>
      </c>
      <c r="O295" s="193">
        <v>15.096942932802904</v>
      </c>
      <c r="P295" s="193">
        <v>14.573791783443852</v>
      </c>
      <c r="Q295" s="193">
        <v>7.4407728082763498</v>
      </c>
      <c r="R295" s="193">
        <v>6.249638681238423</v>
      </c>
      <c r="S295" s="193">
        <v>4.1412181137208108</v>
      </c>
      <c r="T295" s="193">
        <v>2.1418769763140659</v>
      </c>
      <c r="U295" s="193">
        <v>-5.7024868433838662</v>
      </c>
      <c r="V295" s="193">
        <v>-7.197086252033543</v>
      </c>
      <c r="W295" s="193">
        <v>-9.96678750188984</v>
      </c>
      <c r="X295" s="193">
        <v>-8.4754672897196315</v>
      </c>
      <c r="Y295" s="193">
        <v>5.7370917403726907</v>
      </c>
      <c r="Z295" s="193">
        <v>11.232652577285677</v>
      </c>
      <c r="AA295" s="193">
        <v>15.453438655900015</v>
      </c>
      <c r="AB295" s="193">
        <v>16.510306975556816</v>
      </c>
      <c r="AC295" s="193">
        <v>16.042351712420128</v>
      </c>
      <c r="AD295" s="193">
        <v>11.944860914159008</v>
      </c>
      <c r="AE295" s="193">
        <v>11.302462992042578</v>
      </c>
      <c r="AF295" s="193">
        <v>10.391104294478538</v>
      </c>
      <c r="AG295" s="193">
        <v>2.9881119291127618</v>
      </c>
      <c r="AH295" s="193">
        <v>1.979912614493287</v>
      </c>
      <c r="AI295" s="193">
        <v>0.73606385580930578</v>
      </c>
      <c r="AJ295" s="193">
        <v>1.3000545824443037</v>
      </c>
      <c r="AK295" s="193">
        <v>6.4717487442831612</v>
      </c>
      <c r="AL295" s="193">
        <v>7.7776419054606265</v>
      </c>
      <c r="AM295" s="193">
        <v>9.1827869631989216</v>
      </c>
      <c r="AN295" s="193">
        <v>8.8317413666421771</v>
      </c>
      <c r="AO295" s="193">
        <v>9.2048158087620209</v>
      </c>
      <c r="AP295" s="193">
        <v>9.2150345359030865</v>
      </c>
      <c r="AQ295" s="193">
        <v>6.9008356188833204</v>
      </c>
      <c r="AR295" s="193">
        <v>6.4632280133225493</v>
      </c>
      <c r="AS295" s="193">
        <v>0.38748561020148031</v>
      </c>
      <c r="AT295" s="193">
        <v>-0.211218674423165</v>
      </c>
      <c r="AU295" s="193">
        <v>1.2459693659334192</v>
      </c>
      <c r="AV295" s="193">
        <v>1.2978777373805457</v>
      </c>
      <c r="AW295" s="193">
        <v>0.33737125300612547</v>
      </c>
      <c r="AX295" s="193">
        <v>0.59214902521509316</v>
      </c>
      <c r="AY295" s="193">
        <v>9.9095158905299741E-2</v>
      </c>
      <c r="AZ295" s="193">
        <v>-0.6552314177204579</v>
      </c>
      <c r="BA295" s="193">
        <v>-1.3803856438911453</v>
      </c>
      <c r="BB295" s="193">
        <v>-0.6568951739808</v>
      </c>
      <c r="BC295" s="193">
        <v>-1.4190415694145031</v>
      </c>
      <c r="BD295" s="193">
        <v>-0.19324483280121285</v>
      </c>
      <c r="BE295" s="193">
        <v>0.77781050529826246</v>
      </c>
      <c r="BF295" s="193">
        <v>1.7633444921350474</v>
      </c>
      <c r="BG295" s="193">
        <v>3.47910196326076</v>
      </c>
      <c r="BH295" s="193">
        <v>3.5230238235541549</v>
      </c>
      <c r="BI295" s="193">
        <v>3.2505129557731891</v>
      </c>
      <c r="BJ295" s="193">
        <v>2.9694938580653343</v>
      </c>
      <c r="BK295" s="193">
        <v>1.504262431739221</v>
      </c>
      <c r="BL295" s="193">
        <v>0.91888595242934912</v>
      </c>
      <c r="BM295" s="193">
        <v>0.86410750733783459</v>
      </c>
      <c r="BN295" s="193">
        <v>-2.4544840710212128</v>
      </c>
      <c r="BO295" s="193">
        <v>-2.2743012216477609</v>
      </c>
      <c r="BP295" s="193">
        <v>-2.582490632931794</v>
      </c>
      <c r="BQ295" s="193">
        <v>2.8251413197238691</v>
      </c>
      <c r="BR295" s="193">
        <v>6.8132156683502672</v>
      </c>
      <c r="BS295" s="193">
        <v>9.0800305014421667</v>
      </c>
      <c r="BT295" s="193">
        <v>11.848635235732004</v>
      </c>
      <c r="BU295" s="193">
        <v>21.399393240113682</v>
      </c>
      <c r="BV295" s="193">
        <v>19.721186139714447</v>
      </c>
      <c r="BW295" s="193">
        <v>17.715063794272538</v>
      </c>
      <c r="BX295" s="193">
        <v>13.939605467857021</v>
      </c>
      <c r="BY295" s="193">
        <v>2.572174574721231</v>
      </c>
      <c r="BZ295" s="194">
        <v>1.802117721135744</v>
      </c>
    </row>
    <row r="296" spans="1:78" s="182" customFormat="1">
      <c r="A296" s="42"/>
      <c r="B296" s="183"/>
      <c r="C296" s="38" t="s">
        <v>174</v>
      </c>
      <c r="D296" s="186" t="s">
        <v>15</v>
      </c>
      <c r="E296" s="71"/>
      <c r="F296" s="71"/>
      <c r="G296" s="71"/>
      <c r="H296" s="71"/>
      <c r="I296" s="67">
        <v>18.621145204923678</v>
      </c>
      <c r="J296" s="67">
        <v>19.461675340339241</v>
      </c>
      <c r="K296" s="67">
        <v>19.006823787203871</v>
      </c>
      <c r="L296" s="67">
        <v>14.91751767478398</v>
      </c>
      <c r="M296" s="67">
        <v>12.414864454049024</v>
      </c>
      <c r="N296" s="67">
        <v>10.094886791650893</v>
      </c>
      <c r="O296" s="67">
        <v>15.096942932802904</v>
      </c>
      <c r="P296" s="67">
        <v>14.573791783443852</v>
      </c>
      <c r="Q296" s="67">
        <v>7.4407728082763498</v>
      </c>
      <c r="R296" s="67">
        <v>6.249638681238423</v>
      </c>
      <c r="S296" s="67">
        <v>4.1412181137208108</v>
      </c>
      <c r="T296" s="67">
        <v>2.1418769763140659</v>
      </c>
      <c r="U296" s="67">
        <v>-5.7024868433838662</v>
      </c>
      <c r="V296" s="67">
        <v>-7.197086252033543</v>
      </c>
      <c r="W296" s="67">
        <v>-9.96678750188984</v>
      </c>
      <c r="X296" s="67">
        <v>-8.4754672897196315</v>
      </c>
      <c r="Y296" s="67">
        <v>5.7370917403726907</v>
      </c>
      <c r="Z296" s="67">
        <v>11.232652577285677</v>
      </c>
      <c r="AA296" s="67">
        <v>15.453438655900015</v>
      </c>
      <c r="AB296" s="67">
        <v>16.510306975556816</v>
      </c>
      <c r="AC296" s="67">
        <v>16.042351712420128</v>
      </c>
      <c r="AD296" s="67">
        <v>11.944860914159008</v>
      </c>
      <c r="AE296" s="67">
        <v>11.302462992042578</v>
      </c>
      <c r="AF296" s="67">
        <v>10.391104294478538</v>
      </c>
      <c r="AG296" s="67">
        <v>2.9881119291127618</v>
      </c>
      <c r="AH296" s="67">
        <v>1.979912614493287</v>
      </c>
      <c r="AI296" s="67">
        <v>0.73606385580930578</v>
      </c>
      <c r="AJ296" s="67">
        <v>1.3000545824443037</v>
      </c>
      <c r="AK296" s="67">
        <v>6.4717487442831612</v>
      </c>
      <c r="AL296" s="67">
        <v>7.7776419054606265</v>
      </c>
      <c r="AM296" s="67">
        <v>9.1827869631989216</v>
      </c>
      <c r="AN296" s="67">
        <v>8.8317413666421771</v>
      </c>
      <c r="AO296" s="67">
        <v>9.2048158087620209</v>
      </c>
      <c r="AP296" s="67">
        <v>9.2150345359030865</v>
      </c>
      <c r="AQ296" s="67">
        <v>6.9008356188833204</v>
      </c>
      <c r="AR296" s="67">
        <v>6.4632280133225493</v>
      </c>
      <c r="AS296" s="67">
        <v>0.38748561020148031</v>
      </c>
      <c r="AT296" s="67">
        <v>-0.211218674423165</v>
      </c>
      <c r="AU296" s="67">
        <v>1.2459693659334192</v>
      </c>
      <c r="AV296" s="67">
        <v>1.2978777373805457</v>
      </c>
      <c r="AW296" s="67">
        <v>0.33737125300612547</v>
      </c>
      <c r="AX296" s="67">
        <v>0.59214902521509316</v>
      </c>
      <c r="AY296" s="67">
        <v>9.9095158905299741E-2</v>
      </c>
      <c r="AZ296" s="67">
        <v>-0.6552314177204579</v>
      </c>
      <c r="BA296" s="67">
        <v>-1.3803856438911453</v>
      </c>
      <c r="BB296" s="67">
        <v>-0.6568951739808</v>
      </c>
      <c r="BC296" s="67">
        <v>-1.4190415694145031</v>
      </c>
      <c r="BD296" s="67">
        <v>-0.19324483280121285</v>
      </c>
      <c r="BE296" s="67">
        <v>0.77781050529826246</v>
      </c>
      <c r="BF296" s="67">
        <v>1.7633444921350474</v>
      </c>
      <c r="BG296" s="67">
        <v>3.47910196326076</v>
      </c>
      <c r="BH296" s="67">
        <v>3.5230238235541549</v>
      </c>
      <c r="BI296" s="67">
        <v>3.2505129557731891</v>
      </c>
      <c r="BJ296" s="67">
        <v>2.9694938580653343</v>
      </c>
      <c r="BK296" s="67">
        <v>1.504262431739221</v>
      </c>
      <c r="BL296" s="67">
        <v>0.91888595242934912</v>
      </c>
      <c r="BM296" s="67">
        <v>0.86410750733783459</v>
      </c>
      <c r="BN296" s="67">
        <v>-2.4544840710212128</v>
      </c>
      <c r="BO296" s="67">
        <v>-2.2743012216477609</v>
      </c>
      <c r="BP296" s="67">
        <v>-2.582490632931794</v>
      </c>
      <c r="BQ296" s="67">
        <v>2.8251413197238691</v>
      </c>
      <c r="BR296" s="67">
        <v>6.8132156683502672</v>
      </c>
      <c r="BS296" s="67">
        <v>9.0800305014421667</v>
      </c>
      <c r="BT296" s="67">
        <v>11.848635235732004</v>
      </c>
      <c r="BU296" s="67">
        <v>21.399393240113682</v>
      </c>
      <c r="BV296" s="67">
        <v>19.721186139714447</v>
      </c>
      <c r="BW296" s="67">
        <v>17.715063794272538</v>
      </c>
      <c r="BX296" s="67">
        <v>13.939605467857021</v>
      </c>
      <c r="BY296" s="67">
        <v>2.572174574721231</v>
      </c>
      <c r="BZ296" s="68">
        <v>1.802117721135744</v>
      </c>
    </row>
    <row r="297" spans="1:78" s="182" customFormat="1">
      <c r="A297" s="41"/>
      <c r="B297" s="188" t="s">
        <v>7</v>
      </c>
      <c r="C297" s="38"/>
      <c r="D297" s="184" t="s">
        <v>16</v>
      </c>
      <c r="E297" s="66"/>
      <c r="F297" s="66"/>
      <c r="G297" s="66"/>
      <c r="H297" s="66"/>
      <c r="I297" s="193">
        <v>10.316648274187969</v>
      </c>
      <c r="J297" s="193">
        <v>7.1718854806485552</v>
      </c>
      <c r="K297" s="193">
        <v>5.7982659543897199</v>
      </c>
      <c r="L297" s="193">
        <v>6.5871369294605842</v>
      </c>
      <c r="M297" s="193">
        <v>8.5326682176767719</v>
      </c>
      <c r="N297" s="193">
        <v>12.313631327864812</v>
      </c>
      <c r="O297" s="193">
        <v>12.628483825506493</v>
      </c>
      <c r="P297" s="193">
        <v>13.759124087591232</v>
      </c>
      <c r="Q297" s="193">
        <v>11.765282266520231</v>
      </c>
      <c r="R297" s="193">
        <v>8.888771792877435</v>
      </c>
      <c r="S297" s="193">
        <v>9.4473885943204436</v>
      </c>
      <c r="T297" s="193">
        <v>10.13795316008985</v>
      </c>
      <c r="U297" s="193">
        <v>7.0804072035024745</v>
      </c>
      <c r="V297" s="193">
        <v>6.4390919734299814</v>
      </c>
      <c r="W297" s="193">
        <v>5.6662882618107204</v>
      </c>
      <c r="X297" s="193">
        <v>3.4809204777162392</v>
      </c>
      <c r="Y297" s="193">
        <v>-3.017601078969335</v>
      </c>
      <c r="Z297" s="193">
        <v>1.1889299099061503</v>
      </c>
      <c r="AA297" s="193">
        <v>3.0747677097140809</v>
      </c>
      <c r="AB297" s="193">
        <v>4.6774571897724826</v>
      </c>
      <c r="AC297" s="193">
        <v>13.394853602491878</v>
      </c>
      <c r="AD297" s="193">
        <v>12.142336691437336</v>
      </c>
      <c r="AE297" s="193">
        <v>11.155319118911038</v>
      </c>
      <c r="AF297" s="193">
        <v>10.944783076371451</v>
      </c>
      <c r="AG297" s="193">
        <v>8.6551456111820073</v>
      </c>
      <c r="AH297" s="193">
        <v>8.9892075705478618</v>
      </c>
      <c r="AI297" s="193">
        <v>8.2741614253633884</v>
      </c>
      <c r="AJ297" s="193">
        <v>7.5624141552880388</v>
      </c>
      <c r="AK297" s="193">
        <v>9.8695388826207449</v>
      </c>
      <c r="AL297" s="193">
        <v>9.2788591798917679</v>
      </c>
      <c r="AM297" s="193">
        <v>8.667691045637909</v>
      </c>
      <c r="AN297" s="193">
        <v>9.5170134455044035</v>
      </c>
      <c r="AO297" s="193">
        <v>9.2129078113900817</v>
      </c>
      <c r="AP297" s="193">
        <v>9.787867096439598</v>
      </c>
      <c r="AQ297" s="193">
        <v>11.019733084919395</v>
      </c>
      <c r="AR297" s="193">
        <v>10.216049382716051</v>
      </c>
      <c r="AS297" s="193">
        <v>10.99513152571005</v>
      </c>
      <c r="AT297" s="193">
        <v>9.8612543175290881</v>
      </c>
      <c r="AU297" s="193">
        <v>9.3799128407346331</v>
      </c>
      <c r="AV297" s="193">
        <v>7.9560658390117851</v>
      </c>
      <c r="AW297" s="193">
        <v>2.3179038683623219</v>
      </c>
      <c r="AX297" s="193">
        <v>1.8834593896710317</v>
      </c>
      <c r="AY297" s="193">
        <v>2.0442387000079663</v>
      </c>
      <c r="AZ297" s="193">
        <v>2.9686419183767612</v>
      </c>
      <c r="BA297" s="193">
        <v>2.4144119994384852</v>
      </c>
      <c r="BB297" s="193">
        <v>4.876221148886259</v>
      </c>
      <c r="BC297" s="193">
        <v>4.7499747793600164</v>
      </c>
      <c r="BD297" s="193">
        <v>5.3882326596876169</v>
      </c>
      <c r="BE297" s="193">
        <v>3.6392583334728954</v>
      </c>
      <c r="BF297" s="193">
        <v>3.9406566274585231</v>
      </c>
      <c r="BG297" s="193">
        <v>4.1293789104353209</v>
      </c>
      <c r="BH297" s="193">
        <v>3.7342965658282594</v>
      </c>
      <c r="BI297" s="193">
        <v>6.7164808231942885</v>
      </c>
      <c r="BJ297" s="193">
        <v>5.8417808991545286</v>
      </c>
      <c r="BK297" s="193">
        <v>6.7424984194688733</v>
      </c>
      <c r="BL297" s="193">
        <v>6.2677625009601314</v>
      </c>
      <c r="BM297" s="193">
        <v>2.4800147137985533</v>
      </c>
      <c r="BN297" s="193">
        <v>1.7811999508436429</v>
      </c>
      <c r="BO297" s="193">
        <v>1.8853437312715187</v>
      </c>
      <c r="BP297" s="193">
        <v>2.2358751957595473</v>
      </c>
      <c r="BQ297" s="193">
        <v>4.9770031667320467</v>
      </c>
      <c r="BR297" s="193">
        <v>4.2115754904931322</v>
      </c>
      <c r="BS297" s="193">
        <v>3.5314170329577905</v>
      </c>
      <c r="BT297" s="193">
        <v>3.6999505102160981</v>
      </c>
      <c r="BU297" s="193">
        <v>-3.1000045109929175</v>
      </c>
      <c r="BV297" s="193">
        <v>4.0692653030782679</v>
      </c>
      <c r="BW297" s="193">
        <v>5.831916405331782</v>
      </c>
      <c r="BX297" s="193">
        <v>6.4731599016912327</v>
      </c>
      <c r="BY297" s="193">
        <v>22.842066793169693</v>
      </c>
      <c r="BZ297" s="194">
        <v>12.670409696822475</v>
      </c>
    </row>
    <row r="298" spans="1:78" s="182" customFormat="1">
      <c r="A298" s="41"/>
      <c r="B298" s="188"/>
      <c r="C298" s="38" t="s">
        <v>175</v>
      </c>
      <c r="D298" s="186" t="s">
        <v>16</v>
      </c>
      <c r="E298" s="66"/>
      <c r="F298" s="66"/>
      <c r="G298" s="66"/>
      <c r="H298" s="66"/>
      <c r="I298" s="67">
        <v>10.316648274187969</v>
      </c>
      <c r="J298" s="67">
        <v>7.1718854806485552</v>
      </c>
      <c r="K298" s="67">
        <v>5.7982659543897199</v>
      </c>
      <c r="L298" s="67">
        <v>6.5871369294605842</v>
      </c>
      <c r="M298" s="67">
        <v>8.5326682176767719</v>
      </c>
      <c r="N298" s="67">
        <v>12.313631327864812</v>
      </c>
      <c r="O298" s="67">
        <v>12.628483825506493</v>
      </c>
      <c r="P298" s="67">
        <v>13.759124087591232</v>
      </c>
      <c r="Q298" s="67">
        <v>11.765282266520231</v>
      </c>
      <c r="R298" s="67">
        <v>8.888771792877435</v>
      </c>
      <c r="S298" s="67">
        <v>9.4473885943204436</v>
      </c>
      <c r="T298" s="67">
        <v>10.13795316008985</v>
      </c>
      <c r="U298" s="67">
        <v>7.0804072035024745</v>
      </c>
      <c r="V298" s="67">
        <v>6.4390919734299814</v>
      </c>
      <c r="W298" s="67">
        <v>5.6662882618107204</v>
      </c>
      <c r="X298" s="67">
        <v>3.4809204777162392</v>
      </c>
      <c r="Y298" s="67">
        <v>-3.017601078969335</v>
      </c>
      <c r="Z298" s="67">
        <v>1.1889299099061503</v>
      </c>
      <c r="AA298" s="67">
        <v>3.0747677097140809</v>
      </c>
      <c r="AB298" s="67">
        <v>4.6774571897724826</v>
      </c>
      <c r="AC298" s="67">
        <v>13.394853602491878</v>
      </c>
      <c r="AD298" s="67">
        <v>12.142336691437336</v>
      </c>
      <c r="AE298" s="67">
        <v>11.155319118911038</v>
      </c>
      <c r="AF298" s="67">
        <v>10.944783076371451</v>
      </c>
      <c r="AG298" s="67">
        <v>8.6551456111820073</v>
      </c>
      <c r="AH298" s="67">
        <v>8.9892075705478618</v>
      </c>
      <c r="AI298" s="67">
        <v>8.2741614253633884</v>
      </c>
      <c r="AJ298" s="67">
        <v>7.5624141552880388</v>
      </c>
      <c r="AK298" s="67">
        <v>9.8695388826207449</v>
      </c>
      <c r="AL298" s="67">
        <v>9.2788591798917679</v>
      </c>
      <c r="AM298" s="67">
        <v>8.667691045637909</v>
      </c>
      <c r="AN298" s="67">
        <v>9.5170134455044035</v>
      </c>
      <c r="AO298" s="67">
        <v>9.2129078113900817</v>
      </c>
      <c r="AP298" s="67">
        <v>9.787867096439598</v>
      </c>
      <c r="AQ298" s="67">
        <v>11.019733084919395</v>
      </c>
      <c r="AR298" s="67">
        <v>10.216049382716051</v>
      </c>
      <c r="AS298" s="67">
        <v>10.99513152571005</v>
      </c>
      <c r="AT298" s="67">
        <v>9.8612543175290881</v>
      </c>
      <c r="AU298" s="67">
        <v>9.3799128407346331</v>
      </c>
      <c r="AV298" s="67">
        <v>7.9560658390117851</v>
      </c>
      <c r="AW298" s="67">
        <v>2.3179038683623219</v>
      </c>
      <c r="AX298" s="67">
        <v>1.8834593896710317</v>
      </c>
      <c r="AY298" s="67">
        <v>2.0442387000079663</v>
      </c>
      <c r="AZ298" s="67">
        <v>2.9686419183767612</v>
      </c>
      <c r="BA298" s="67">
        <v>2.4144119994384852</v>
      </c>
      <c r="BB298" s="67">
        <v>4.876221148886259</v>
      </c>
      <c r="BC298" s="67">
        <v>4.7499747793600164</v>
      </c>
      <c r="BD298" s="67">
        <v>5.3882326596876169</v>
      </c>
      <c r="BE298" s="67">
        <v>3.6392583334728954</v>
      </c>
      <c r="BF298" s="67">
        <v>3.9406566274585231</v>
      </c>
      <c r="BG298" s="67">
        <v>4.1293789104353209</v>
      </c>
      <c r="BH298" s="67">
        <v>3.7342965658282594</v>
      </c>
      <c r="BI298" s="67">
        <v>6.7164808231942885</v>
      </c>
      <c r="BJ298" s="67">
        <v>5.8417808991545286</v>
      </c>
      <c r="BK298" s="67">
        <v>6.7424984194688733</v>
      </c>
      <c r="BL298" s="67">
        <v>6.2677625009601314</v>
      </c>
      <c r="BM298" s="67">
        <v>2.4800147137985533</v>
      </c>
      <c r="BN298" s="67">
        <v>1.7811999508436429</v>
      </c>
      <c r="BO298" s="67">
        <v>1.8853437312715187</v>
      </c>
      <c r="BP298" s="67">
        <v>2.2358751957595473</v>
      </c>
      <c r="BQ298" s="67">
        <v>4.9770031667320467</v>
      </c>
      <c r="BR298" s="67">
        <v>4.2115754904931322</v>
      </c>
      <c r="BS298" s="67">
        <v>3.5314170329577905</v>
      </c>
      <c r="BT298" s="67">
        <v>3.6999505102160981</v>
      </c>
      <c r="BU298" s="67">
        <v>-3.1000045109929175</v>
      </c>
      <c r="BV298" s="67">
        <v>4.0692653030782679</v>
      </c>
      <c r="BW298" s="67">
        <v>5.831916405331782</v>
      </c>
      <c r="BX298" s="67">
        <v>6.4731599016912327</v>
      </c>
      <c r="BY298" s="67">
        <v>22.842066793169693</v>
      </c>
      <c r="BZ298" s="68">
        <v>12.670409696822475</v>
      </c>
    </row>
    <row r="299" spans="1:78" s="182" customFormat="1">
      <c r="A299" s="37"/>
      <c r="B299" s="188" t="s">
        <v>8</v>
      </c>
      <c r="C299" s="38"/>
      <c r="D299" s="184" t="s">
        <v>17</v>
      </c>
      <c r="E299" s="70"/>
      <c r="F299" s="70"/>
      <c r="G299" s="70"/>
      <c r="H299" s="70"/>
      <c r="I299" s="193">
        <v>3.4959834853914344</v>
      </c>
      <c r="J299" s="193">
        <v>3.6722682012838845</v>
      </c>
      <c r="K299" s="193">
        <v>3.9065144983011919</v>
      </c>
      <c r="L299" s="193">
        <v>4.0451496028507137</v>
      </c>
      <c r="M299" s="193">
        <v>4.2464131172987862</v>
      </c>
      <c r="N299" s="193">
        <v>4.0857454639742485</v>
      </c>
      <c r="O299" s="193">
        <v>3.9129816056468769</v>
      </c>
      <c r="P299" s="193">
        <v>3.7501195828948397</v>
      </c>
      <c r="Q299" s="193">
        <v>2.5861075071098298</v>
      </c>
      <c r="R299" s="193">
        <v>2.6355912379301998</v>
      </c>
      <c r="S299" s="193">
        <v>2.7040306411449961</v>
      </c>
      <c r="T299" s="193">
        <v>2.7773167358229784</v>
      </c>
      <c r="U299" s="193">
        <v>3.6537947072920645</v>
      </c>
      <c r="V299" s="193">
        <v>3.7239655703320977</v>
      </c>
      <c r="W299" s="193">
        <v>3.7620604486420177</v>
      </c>
      <c r="X299" s="193">
        <v>3.8309020114478471</v>
      </c>
      <c r="Y299" s="193">
        <v>3.872332615294269</v>
      </c>
      <c r="Z299" s="193">
        <v>3.7635940410976474</v>
      </c>
      <c r="AA299" s="193">
        <v>3.7088084304869824</v>
      </c>
      <c r="AB299" s="193">
        <v>3.57031763038745</v>
      </c>
      <c r="AC299" s="193">
        <v>2.885365874060227</v>
      </c>
      <c r="AD299" s="193">
        <v>2.8271005722056088</v>
      </c>
      <c r="AE299" s="193">
        <v>2.7880195800696725</v>
      </c>
      <c r="AF299" s="193">
        <v>2.8298738570379669</v>
      </c>
      <c r="AG299" s="193">
        <v>3.0293512865009973</v>
      </c>
      <c r="AH299" s="193">
        <v>3.0682451079639463</v>
      </c>
      <c r="AI299" s="193">
        <v>3.1429717135720949</v>
      </c>
      <c r="AJ299" s="193">
        <v>3.1657688063867226</v>
      </c>
      <c r="AK299" s="193">
        <v>3.1917706879385719</v>
      </c>
      <c r="AL299" s="193">
        <v>3.2501568633208819</v>
      </c>
      <c r="AM299" s="193">
        <v>3.2173467925009902</v>
      </c>
      <c r="AN299" s="193">
        <v>3.2180436936724277</v>
      </c>
      <c r="AO299" s="193">
        <v>3.2359806449683219</v>
      </c>
      <c r="AP299" s="193">
        <v>3.1366921471334166</v>
      </c>
      <c r="AQ299" s="193">
        <v>3.122122785377087</v>
      </c>
      <c r="AR299" s="193">
        <v>3.1070476190475915</v>
      </c>
      <c r="AS299" s="193">
        <v>2.9764440962356247</v>
      </c>
      <c r="AT299" s="193">
        <v>3.0248875994421951</v>
      </c>
      <c r="AU299" s="193">
        <v>3.0572567221195328</v>
      </c>
      <c r="AV299" s="193">
        <v>3.193721920075717</v>
      </c>
      <c r="AW299" s="193">
        <v>3.4132898795799775</v>
      </c>
      <c r="AX299" s="193">
        <v>3.6022871024110401</v>
      </c>
      <c r="AY299" s="193">
        <v>3.6095467344900101</v>
      </c>
      <c r="AZ299" s="193">
        <v>3.5288220551378231</v>
      </c>
      <c r="BA299" s="193">
        <v>3.2488721838823267</v>
      </c>
      <c r="BB299" s="193">
        <v>3.0303953931984466</v>
      </c>
      <c r="BC299" s="193">
        <v>3.0001166119831453</v>
      </c>
      <c r="BD299" s="193">
        <v>3.0516399452198613</v>
      </c>
      <c r="BE299" s="193">
        <v>3.3142210509735861</v>
      </c>
      <c r="BF299" s="193">
        <v>3.62212527163868</v>
      </c>
      <c r="BG299" s="193">
        <v>3.8999624347920729</v>
      </c>
      <c r="BH299" s="193">
        <v>3.9653668031411655</v>
      </c>
      <c r="BI299" s="193">
        <v>4.3585868230012039</v>
      </c>
      <c r="BJ299" s="193">
        <v>4.0445184207071492</v>
      </c>
      <c r="BK299" s="193">
        <v>3.6327762761249289</v>
      </c>
      <c r="BL299" s="193">
        <v>3.2472982220558038</v>
      </c>
      <c r="BM299" s="193">
        <v>1.9838960190346882</v>
      </c>
      <c r="BN299" s="193">
        <v>1.3028152103815955</v>
      </c>
      <c r="BO299" s="193">
        <v>1.3155783140101249</v>
      </c>
      <c r="BP299" s="193">
        <v>1.4431494172377484</v>
      </c>
      <c r="BQ299" s="193">
        <v>2.1751913865115</v>
      </c>
      <c r="BR299" s="193">
        <v>2.8951937075785423</v>
      </c>
      <c r="BS299" s="193">
        <v>2.8874820167233537</v>
      </c>
      <c r="BT299" s="193">
        <v>2.7996252373086179</v>
      </c>
      <c r="BU299" s="193">
        <v>2.2973775721895038</v>
      </c>
      <c r="BV299" s="193">
        <v>2.1523975357818443</v>
      </c>
      <c r="BW299" s="193">
        <v>2.0985945500792553</v>
      </c>
      <c r="BX299" s="193">
        <v>1.9953348297971445</v>
      </c>
      <c r="BY299" s="193">
        <v>1.9641146522847208</v>
      </c>
      <c r="BZ299" s="194">
        <v>1.9060879580171246</v>
      </c>
    </row>
    <row r="300" spans="1:78" s="182" customFormat="1">
      <c r="A300" s="37"/>
      <c r="B300" s="188"/>
      <c r="C300" s="38" t="s">
        <v>103</v>
      </c>
      <c r="D300" s="186" t="s">
        <v>17</v>
      </c>
      <c r="E300" s="70"/>
      <c r="F300" s="70"/>
      <c r="G300" s="70"/>
      <c r="H300" s="70"/>
      <c r="I300" s="67">
        <v>3.4959834853914344</v>
      </c>
      <c r="J300" s="67">
        <v>3.6722682012838845</v>
      </c>
      <c r="K300" s="67">
        <v>3.9065144983011919</v>
      </c>
      <c r="L300" s="67">
        <v>4.0451496028507137</v>
      </c>
      <c r="M300" s="67">
        <v>4.2464131172987862</v>
      </c>
      <c r="N300" s="67">
        <v>4.0857454639742485</v>
      </c>
      <c r="O300" s="67">
        <v>3.9129816056468769</v>
      </c>
      <c r="P300" s="67">
        <v>3.7501195828948397</v>
      </c>
      <c r="Q300" s="67">
        <v>2.5861075071098298</v>
      </c>
      <c r="R300" s="67">
        <v>2.6355912379301998</v>
      </c>
      <c r="S300" s="67">
        <v>2.7040306411449961</v>
      </c>
      <c r="T300" s="67">
        <v>2.7773167358229784</v>
      </c>
      <c r="U300" s="67">
        <v>3.6537947072920645</v>
      </c>
      <c r="V300" s="67">
        <v>3.7239655703320977</v>
      </c>
      <c r="W300" s="67">
        <v>3.7620604486420177</v>
      </c>
      <c r="X300" s="67">
        <v>3.8309020114478471</v>
      </c>
      <c r="Y300" s="67">
        <v>3.872332615294269</v>
      </c>
      <c r="Z300" s="67">
        <v>3.7635940410976474</v>
      </c>
      <c r="AA300" s="67">
        <v>3.7088084304869824</v>
      </c>
      <c r="AB300" s="67">
        <v>3.57031763038745</v>
      </c>
      <c r="AC300" s="67">
        <v>2.885365874060227</v>
      </c>
      <c r="AD300" s="67">
        <v>2.8271005722056088</v>
      </c>
      <c r="AE300" s="67">
        <v>2.7880195800696725</v>
      </c>
      <c r="AF300" s="67">
        <v>2.8298738570379669</v>
      </c>
      <c r="AG300" s="67">
        <v>3.0293512865009973</v>
      </c>
      <c r="AH300" s="67">
        <v>3.0682451079639463</v>
      </c>
      <c r="AI300" s="67">
        <v>3.1429717135720949</v>
      </c>
      <c r="AJ300" s="67">
        <v>3.1657688063867226</v>
      </c>
      <c r="AK300" s="67">
        <v>3.1917706879385719</v>
      </c>
      <c r="AL300" s="67">
        <v>3.2501568633208819</v>
      </c>
      <c r="AM300" s="67">
        <v>3.2173467925009902</v>
      </c>
      <c r="AN300" s="67">
        <v>3.2180436936724277</v>
      </c>
      <c r="AO300" s="67">
        <v>3.2359806449683219</v>
      </c>
      <c r="AP300" s="67">
        <v>3.1366921471334166</v>
      </c>
      <c r="AQ300" s="67">
        <v>3.122122785377087</v>
      </c>
      <c r="AR300" s="67">
        <v>3.1070476190475915</v>
      </c>
      <c r="AS300" s="67">
        <v>2.9764440962356247</v>
      </c>
      <c r="AT300" s="67">
        <v>3.0248875994421951</v>
      </c>
      <c r="AU300" s="67">
        <v>3.0572567221195328</v>
      </c>
      <c r="AV300" s="67">
        <v>3.193721920075717</v>
      </c>
      <c r="AW300" s="67">
        <v>3.4132898795799775</v>
      </c>
      <c r="AX300" s="67">
        <v>3.6022871024110401</v>
      </c>
      <c r="AY300" s="67">
        <v>3.6095467344900101</v>
      </c>
      <c r="AZ300" s="67">
        <v>3.5288220551378231</v>
      </c>
      <c r="BA300" s="67">
        <v>3.2488721838823267</v>
      </c>
      <c r="BB300" s="67">
        <v>3.0303953931984466</v>
      </c>
      <c r="BC300" s="67">
        <v>3.0001166119831453</v>
      </c>
      <c r="BD300" s="67">
        <v>3.0516399452198613</v>
      </c>
      <c r="BE300" s="67">
        <v>3.3142210509735861</v>
      </c>
      <c r="BF300" s="67">
        <v>3.62212527163868</v>
      </c>
      <c r="BG300" s="67">
        <v>3.8999624347920729</v>
      </c>
      <c r="BH300" s="67">
        <v>3.9653668031411655</v>
      </c>
      <c r="BI300" s="67">
        <v>4.3585868230012039</v>
      </c>
      <c r="BJ300" s="67">
        <v>4.0445184207071492</v>
      </c>
      <c r="BK300" s="67">
        <v>3.6327762761249289</v>
      </c>
      <c r="BL300" s="67">
        <v>3.2472982220558038</v>
      </c>
      <c r="BM300" s="67">
        <v>1.9838960190346882</v>
      </c>
      <c r="BN300" s="67">
        <v>1.3028152103815955</v>
      </c>
      <c r="BO300" s="67">
        <v>1.3155783140101249</v>
      </c>
      <c r="BP300" s="67">
        <v>1.4431494172377484</v>
      </c>
      <c r="BQ300" s="67">
        <v>2.1751913865115</v>
      </c>
      <c r="BR300" s="67">
        <v>2.8951937075785423</v>
      </c>
      <c r="BS300" s="67">
        <v>2.8874820167233537</v>
      </c>
      <c r="BT300" s="67">
        <v>2.7996252373086179</v>
      </c>
      <c r="BU300" s="67">
        <v>2.2973775721895038</v>
      </c>
      <c r="BV300" s="67">
        <v>2.1523975357818443</v>
      </c>
      <c r="BW300" s="67">
        <v>2.0985945500792553</v>
      </c>
      <c r="BX300" s="67">
        <v>1.9953348297971445</v>
      </c>
      <c r="BY300" s="67">
        <v>1.9641146522847208</v>
      </c>
      <c r="BZ300" s="68">
        <v>1.9060879580171246</v>
      </c>
    </row>
    <row r="301" spans="1:78" s="182" customFormat="1" ht="24">
      <c r="A301" s="37"/>
      <c r="B301" s="188" t="s">
        <v>155</v>
      </c>
      <c r="C301" s="38"/>
      <c r="D301" s="184" t="s">
        <v>18</v>
      </c>
      <c r="E301" s="70"/>
      <c r="F301" s="70"/>
      <c r="G301" s="70"/>
      <c r="H301" s="70"/>
      <c r="I301" s="193">
        <v>7.1025320006377939</v>
      </c>
      <c r="J301" s="193">
        <v>6.9250767621461051</v>
      </c>
      <c r="K301" s="193">
        <v>7.0980239520776109</v>
      </c>
      <c r="L301" s="193">
        <v>7.0305349862717463</v>
      </c>
      <c r="M301" s="193">
        <v>7.0238796265957575</v>
      </c>
      <c r="N301" s="193">
        <v>6.8184660025673907</v>
      </c>
      <c r="O301" s="193">
        <v>7.0177986903322989</v>
      </c>
      <c r="P301" s="193">
        <v>6.8770729684908645</v>
      </c>
      <c r="Q301" s="193">
        <v>4.8942567851516259</v>
      </c>
      <c r="R301" s="193">
        <v>4.4442057982521703</v>
      </c>
      <c r="S301" s="193">
        <v>3.9419570639462904</v>
      </c>
      <c r="T301" s="193">
        <v>3.767638073995073</v>
      </c>
      <c r="U301" s="193">
        <v>2.6839545411879442</v>
      </c>
      <c r="V301" s="193">
        <v>3.2756367571336114</v>
      </c>
      <c r="W301" s="193">
        <v>3.1504015146185651</v>
      </c>
      <c r="X301" s="193">
        <v>2.7990654205607228</v>
      </c>
      <c r="Y301" s="193">
        <v>2.2847804130285709</v>
      </c>
      <c r="Z301" s="193">
        <v>2.4490051152782399</v>
      </c>
      <c r="AA301" s="193">
        <v>2.6067646236261481</v>
      </c>
      <c r="AB301" s="193">
        <v>3.081958270830512</v>
      </c>
      <c r="AC301" s="193">
        <v>5.7634433831474325</v>
      </c>
      <c r="AD301" s="193">
        <v>6.0196110220152974</v>
      </c>
      <c r="AE301" s="193">
        <v>6.6550139181550634</v>
      </c>
      <c r="AF301" s="193">
        <v>7.0864752833267488</v>
      </c>
      <c r="AG301" s="193">
        <v>6.1487846592866049</v>
      </c>
      <c r="AH301" s="193">
        <v>5.7537144738710566</v>
      </c>
      <c r="AI301" s="193">
        <v>5.1454290300042373</v>
      </c>
      <c r="AJ301" s="193">
        <v>4.8159281831658234</v>
      </c>
      <c r="AK301" s="193">
        <v>2.8832031583724529</v>
      </c>
      <c r="AL301" s="193">
        <v>3.7208028985145489</v>
      </c>
      <c r="AM301" s="193">
        <v>4.4658943087324161</v>
      </c>
      <c r="AN301" s="193">
        <v>5.2762881332626392</v>
      </c>
      <c r="AO301" s="193">
        <v>8.7208867210518264</v>
      </c>
      <c r="AP301" s="193">
        <v>8.4115134652898575</v>
      </c>
      <c r="AQ301" s="193">
        <v>7.9853847732482137</v>
      </c>
      <c r="AR301" s="193">
        <v>7.290131173847314</v>
      </c>
      <c r="AS301" s="193">
        <v>2.0327782313713385</v>
      </c>
      <c r="AT301" s="193">
        <v>1.1024273237079996</v>
      </c>
      <c r="AU301" s="193">
        <v>1.0758289968700439</v>
      </c>
      <c r="AV301" s="193">
        <v>-0.1878260869565338</v>
      </c>
      <c r="AW301" s="193">
        <v>-3.0905817914317311</v>
      </c>
      <c r="AX301" s="193">
        <v>-2.6865264756445839</v>
      </c>
      <c r="AY301" s="193">
        <v>-2.9903547765827057</v>
      </c>
      <c r="AZ301" s="193">
        <v>-2.4341371619737942</v>
      </c>
      <c r="BA301" s="193">
        <v>0.25593931891849309</v>
      </c>
      <c r="BB301" s="193">
        <v>1.0063531845258495</v>
      </c>
      <c r="BC301" s="193">
        <v>1.3764251972397119</v>
      </c>
      <c r="BD301" s="193">
        <v>1.455487097062246</v>
      </c>
      <c r="BE301" s="193">
        <v>3.3690395197560008</v>
      </c>
      <c r="BF301" s="193">
        <v>3.8489026479349775</v>
      </c>
      <c r="BG301" s="193">
        <v>3.9460714151201159</v>
      </c>
      <c r="BH301" s="193">
        <v>3.9711318429853861</v>
      </c>
      <c r="BI301" s="193">
        <v>4.0144622167190818</v>
      </c>
      <c r="BJ301" s="193">
        <v>4.00438074742749</v>
      </c>
      <c r="BK301" s="193">
        <v>3.8618808121030952</v>
      </c>
      <c r="BL301" s="193">
        <v>3.4469915010327412</v>
      </c>
      <c r="BM301" s="193">
        <v>1.5857657765418764</v>
      </c>
      <c r="BN301" s="193">
        <v>-5.5771813665670749</v>
      </c>
      <c r="BO301" s="193">
        <v>-6.4267125160395295</v>
      </c>
      <c r="BP301" s="193">
        <v>-5.7543124611305672</v>
      </c>
      <c r="BQ301" s="193">
        <v>0.46255496659064477</v>
      </c>
      <c r="BR301" s="193">
        <v>6.9510476602630149</v>
      </c>
      <c r="BS301" s="193">
        <v>8.8383351407431689</v>
      </c>
      <c r="BT301" s="193">
        <v>9.4415309276560038</v>
      </c>
      <c r="BU301" s="193">
        <v>9.8580307062104566</v>
      </c>
      <c r="BV301" s="193">
        <v>11.074777626056147</v>
      </c>
      <c r="BW301" s="193">
        <v>10.165320329757193</v>
      </c>
      <c r="BX301" s="193">
        <v>8.1893881933815322</v>
      </c>
      <c r="BY301" s="193">
        <v>1.9810589294020389</v>
      </c>
      <c r="BZ301" s="194">
        <v>0.84831710720798981</v>
      </c>
    </row>
    <row r="302" spans="1:78" s="182" customFormat="1">
      <c r="A302" s="37"/>
      <c r="B302" s="188"/>
      <c r="C302" s="38" t="s">
        <v>176</v>
      </c>
      <c r="D302" s="186" t="s">
        <v>124</v>
      </c>
      <c r="E302" s="70"/>
      <c r="F302" s="70"/>
      <c r="G302" s="70"/>
      <c r="H302" s="70"/>
      <c r="I302" s="67">
        <v>7.1400043367331421</v>
      </c>
      <c r="J302" s="67">
        <v>6.9319536759244045</v>
      </c>
      <c r="K302" s="67">
        <v>7.1752023391629507</v>
      </c>
      <c r="L302" s="67">
        <v>6.9782219398070424</v>
      </c>
      <c r="M302" s="67">
        <v>7.1844285588470882</v>
      </c>
      <c r="N302" s="67">
        <v>6.7103041980703466</v>
      </c>
      <c r="O302" s="67">
        <v>6.9350921426662069</v>
      </c>
      <c r="P302" s="67">
        <v>6.8470219774286107</v>
      </c>
      <c r="Q302" s="67">
        <v>4.5503723725620802</v>
      </c>
      <c r="R302" s="67">
        <v>4.6114429663965097</v>
      </c>
      <c r="S302" s="67">
        <v>4.0924938766396082</v>
      </c>
      <c r="T302" s="67">
        <v>3.7499368272097939</v>
      </c>
      <c r="U302" s="67">
        <v>2.9082553037750358</v>
      </c>
      <c r="V302" s="67">
        <v>3.1472543350461848</v>
      </c>
      <c r="W302" s="67">
        <v>3.0286013367431792</v>
      </c>
      <c r="X302" s="67">
        <v>2.8593696721710842</v>
      </c>
      <c r="Y302" s="67">
        <v>3.2271891417478287</v>
      </c>
      <c r="Z302" s="67">
        <v>3.0479560915367614</v>
      </c>
      <c r="AA302" s="67">
        <v>2.765951302183538</v>
      </c>
      <c r="AB302" s="67">
        <v>3.0356128054555853</v>
      </c>
      <c r="AC302" s="67">
        <v>5.0499581558777038</v>
      </c>
      <c r="AD302" s="67">
        <v>5.49460828464548</v>
      </c>
      <c r="AE302" s="67">
        <v>6.3316306929294797</v>
      </c>
      <c r="AF302" s="67">
        <v>7.0138346279358359</v>
      </c>
      <c r="AG302" s="67">
        <v>5.9008766585442203</v>
      </c>
      <c r="AH302" s="67">
        <v>5.810669478713848</v>
      </c>
      <c r="AI302" s="67">
        <v>5.3320711657548543</v>
      </c>
      <c r="AJ302" s="67">
        <v>4.7931967529957689</v>
      </c>
      <c r="AK302" s="67">
        <v>3.175390645591051</v>
      </c>
      <c r="AL302" s="67">
        <v>3.8317434224652658</v>
      </c>
      <c r="AM302" s="67">
        <v>4.4571120149484784</v>
      </c>
      <c r="AN302" s="67">
        <v>5.2912004590351955</v>
      </c>
      <c r="AO302" s="67">
        <v>9.7686941268371896</v>
      </c>
      <c r="AP302" s="67">
        <v>9.1569823705124094</v>
      </c>
      <c r="AQ302" s="67">
        <v>8.2746824281147724</v>
      </c>
      <c r="AR302" s="67">
        <v>7.2596340988711603</v>
      </c>
      <c r="AS302" s="67">
        <v>0.42678505969291791</v>
      </c>
      <c r="AT302" s="67">
        <v>-0.64538356794544427</v>
      </c>
      <c r="AU302" s="67">
        <v>-0.358403586425311</v>
      </c>
      <c r="AV302" s="67">
        <v>-1.8072945019053037</v>
      </c>
      <c r="AW302" s="67">
        <v>-4.3578724252285355</v>
      </c>
      <c r="AX302" s="67">
        <v>-3.0571825989189705</v>
      </c>
      <c r="AY302" s="67">
        <v>-3.2300603252616895</v>
      </c>
      <c r="AZ302" s="67">
        <v>-2.5427800569168681</v>
      </c>
      <c r="BA302" s="67">
        <v>-1.420011376473397</v>
      </c>
      <c r="BB302" s="67">
        <v>-0.96209694152213387</v>
      </c>
      <c r="BC302" s="67">
        <v>-0.8567746491494006</v>
      </c>
      <c r="BD302" s="67">
        <v>-0.66745041526033333</v>
      </c>
      <c r="BE302" s="67">
        <v>2.9423264829085696</v>
      </c>
      <c r="BF302" s="67">
        <v>3.6935108560510912</v>
      </c>
      <c r="BG302" s="67">
        <v>3.9243868840063811</v>
      </c>
      <c r="BH302" s="67">
        <v>4.1575993586072713</v>
      </c>
      <c r="BI302" s="67">
        <v>3.8017659179457866</v>
      </c>
      <c r="BJ302" s="67">
        <v>4.0944223436083718</v>
      </c>
      <c r="BK302" s="67">
        <v>3.9196853796119342</v>
      </c>
      <c r="BL302" s="67">
        <v>3.2182391320284296</v>
      </c>
      <c r="BM302" s="67">
        <v>-0.31099029693334046</v>
      </c>
      <c r="BN302" s="67">
        <v>-6.1393436780691815</v>
      </c>
      <c r="BO302" s="67">
        <v>-7.0829958688546242</v>
      </c>
      <c r="BP302" s="67">
        <v>-6.683238636363626</v>
      </c>
      <c r="BQ302" s="67">
        <v>1.3017711228984439</v>
      </c>
      <c r="BR302" s="67">
        <v>6.9030071001947988</v>
      </c>
      <c r="BS302" s="67">
        <v>9.2512967089587619</v>
      </c>
      <c r="BT302" s="67">
        <v>10.297587335413667</v>
      </c>
      <c r="BU302" s="67">
        <v>9.3028289714199559</v>
      </c>
      <c r="BV302" s="67">
        <v>10.998908166242757</v>
      </c>
      <c r="BW302" s="67">
        <v>9.1443574515810013</v>
      </c>
      <c r="BX302" s="67">
        <v>6.8790104388055937</v>
      </c>
      <c r="BY302" s="67">
        <v>1.3867034789170987</v>
      </c>
      <c r="BZ302" s="68">
        <v>1.5786928924455879E-2</v>
      </c>
    </row>
    <row r="303" spans="1:78" s="182" customFormat="1">
      <c r="A303" s="41"/>
      <c r="B303" s="188"/>
      <c r="C303" s="38" t="s">
        <v>177</v>
      </c>
      <c r="D303" s="186" t="s">
        <v>125</v>
      </c>
      <c r="E303" s="66"/>
      <c r="F303" s="66"/>
      <c r="G303" s="66"/>
      <c r="H303" s="66"/>
      <c r="I303" s="67">
        <v>7.0771825936670467</v>
      </c>
      <c r="J303" s="67">
        <v>6.9245532081964711</v>
      </c>
      <c r="K303" s="67">
        <v>7.0409114986030374</v>
      </c>
      <c r="L303" s="67">
        <v>7.0777108112432643</v>
      </c>
      <c r="M303" s="67">
        <v>6.9053793296933321</v>
      </c>
      <c r="N303" s="67">
        <v>6.9190699574762675</v>
      </c>
      <c r="O303" s="67">
        <v>7.0931860808891116</v>
      </c>
      <c r="P303" s="67">
        <v>6.8987846184499091</v>
      </c>
      <c r="Q303" s="67">
        <v>5.1894056093155285</v>
      </c>
      <c r="R303" s="67">
        <v>4.3272792000231419</v>
      </c>
      <c r="S303" s="67">
        <v>3.8323729471172072</v>
      </c>
      <c r="T303" s="67">
        <v>3.7836074740226167</v>
      </c>
      <c r="U303" s="67">
        <v>2.5142999964614177</v>
      </c>
      <c r="V303" s="67">
        <v>3.3985683855934639</v>
      </c>
      <c r="W303" s="67">
        <v>3.2632841536103427</v>
      </c>
      <c r="X303" s="67">
        <v>2.7477214564719787</v>
      </c>
      <c r="Y303" s="67">
        <v>1.5064146387844488</v>
      </c>
      <c r="Z303" s="67">
        <v>1.9677867767048838</v>
      </c>
      <c r="AA303" s="67">
        <v>2.4866548674288964</v>
      </c>
      <c r="AB303" s="67">
        <v>3.1243172383657196</v>
      </c>
      <c r="AC303" s="67">
        <v>6.3883870785350467</v>
      </c>
      <c r="AD303" s="67">
        <v>6.4835135335691092</v>
      </c>
      <c r="AE303" s="67">
        <v>6.9462320038868484</v>
      </c>
      <c r="AF303" s="67">
        <v>7.1525423728813706</v>
      </c>
      <c r="AG303" s="67">
        <v>6.3743728741474541</v>
      </c>
      <c r="AH303" s="67">
        <v>5.7220953850165301</v>
      </c>
      <c r="AI303" s="67">
        <v>4.99890077543985</v>
      </c>
      <c r="AJ303" s="67">
        <v>4.8362859854476312</v>
      </c>
      <c r="AK303" s="67">
        <v>2.6438407088358247</v>
      </c>
      <c r="AL303" s="67">
        <v>3.6439034375899553</v>
      </c>
      <c r="AM303" s="67">
        <v>4.4886600427550292</v>
      </c>
      <c r="AN303" s="67">
        <v>5.2657387499528596</v>
      </c>
      <c r="AO303" s="67">
        <v>7.8028049668699992</v>
      </c>
      <c r="AP303" s="67">
        <v>7.7714044725361049</v>
      </c>
      <c r="AQ303" s="67">
        <v>7.7411233259662851</v>
      </c>
      <c r="AR303" s="67">
        <v>7.3171605690328363</v>
      </c>
      <c r="AS303" s="67">
        <v>3.4980117076900825</v>
      </c>
      <c r="AT303" s="67">
        <v>2.6832362189363863</v>
      </c>
      <c r="AU303" s="67">
        <v>2.3726347335587548</v>
      </c>
      <c r="AV303" s="67">
        <v>1.2888577247988309</v>
      </c>
      <c r="AW303" s="67">
        <v>-1.9574307940144564</v>
      </c>
      <c r="AX303" s="67">
        <v>-2.3607286945878485</v>
      </c>
      <c r="AY303" s="67">
        <v>-2.7789318204685429</v>
      </c>
      <c r="AZ303" s="67">
        <v>-2.3372342179001038</v>
      </c>
      <c r="BA303" s="67">
        <v>1.6879302633367104</v>
      </c>
      <c r="BB303" s="67">
        <v>2.6916235100254085</v>
      </c>
      <c r="BC303" s="67">
        <v>3.3047342024634503</v>
      </c>
      <c r="BD303" s="67">
        <v>3.3214068723418819</v>
      </c>
      <c r="BE303" s="67">
        <v>3.7290416808133671</v>
      </c>
      <c r="BF303" s="67">
        <v>3.9816370007876856</v>
      </c>
      <c r="BG303" s="67">
        <v>3.9669868650418891</v>
      </c>
      <c r="BH303" s="67">
        <v>3.8124795818359729</v>
      </c>
      <c r="BI303" s="67">
        <v>4.1859555263808801</v>
      </c>
      <c r="BJ303" s="67">
        <v>3.9251965153426198</v>
      </c>
      <c r="BK303" s="67">
        <v>3.8099006274183722</v>
      </c>
      <c r="BL303" s="67">
        <v>3.6409982062498187</v>
      </c>
      <c r="BM303" s="67">
        <v>3.1359080702338247</v>
      </c>
      <c r="BN303" s="67">
        <v>-5.1190338065581642</v>
      </c>
      <c r="BO303" s="67">
        <v>-5.8887395229378541</v>
      </c>
      <c r="BP303" s="67">
        <v>-4.976619906479641</v>
      </c>
      <c r="BQ303" s="67">
        <v>-0.19788030752911823</v>
      </c>
      <c r="BR303" s="67">
        <v>6.9936527094298668</v>
      </c>
      <c r="BS303" s="67">
        <v>8.5022502804559963</v>
      </c>
      <c r="BT303" s="67">
        <v>8.7330244447995113</v>
      </c>
      <c r="BU303" s="67">
        <v>10.301694475876076</v>
      </c>
      <c r="BV303" s="67">
        <v>11.133617333422634</v>
      </c>
      <c r="BW303" s="67">
        <v>11.005701385487427</v>
      </c>
      <c r="BX303" s="67">
        <v>9.2882608006776621</v>
      </c>
      <c r="BY303" s="67">
        <v>2.4547258800149905</v>
      </c>
      <c r="BZ303" s="68">
        <v>1.5276229094078388</v>
      </c>
    </row>
    <row r="304" spans="1:78" s="182" customFormat="1">
      <c r="A304" s="37"/>
      <c r="B304" s="183" t="s">
        <v>115</v>
      </c>
      <c r="C304" s="38"/>
      <c r="D304" s="184" t="s">
        <v>126</v>
      </c>
      <c r="E304" s="70"/>
      <c r="F304" s="70"/>
      <c r="G304" s="70"/>
      <c r="H304" s="70"/>
      <c r="I304" s="193">
        <v>4.8386587518379827</v>
      </c>
      <c r="J304" s="193">
        <v>3.5457751703251716</v>
      </c>
      <c r="K304" s="193">
        <v>4.253393423115952</v>
      </c>
      <c r="L304" s="193">
        <v>5.4719453599650762</v>
      </c>
      <c r="M304" s="193">
        <v>1.6324008235071972</v>
      </c>
      <c r="N304" s="193">
        <v>2.3928910889015498</v>
      </c>
      <c r="O304" s="193">
        <v>3.8275990144415601</v>
      </c>
      <c r="P304" s="193">
        <v>4.5781408832498585</v>
      </c>
      <c r="Q304" s="193">
        <v>3.5319664256856953</v>
      </c>
      <c r="R304" s="193">
        <v>4.513386087620546</v>
      </c>
      <c r="S304" s="193">
        <v>2.5399624536412517</v>
      </c>
      <c r="T304" s="193">
        <v>1.35003780105842</v>
      </c>
      <c r="U304" s="193">
        <v>1.1677395624484177</v>
      </c>
      <c r="V304" s="193">
        <v>1.2440751017122267</v>
      </c>
      <c r="W304" s="193">
        <v>2.5351614705947156</v>
      </c>
      <c r="X304" s="193">
        <v>3.3177038931514744</v>
      </c>
      <c r="Y304" s="193">
        <v>5.8812376346792234</v>
      </c>
      <c r="Z304" s="193">
        <v>6.6019340725356699</v>
      </c>
      <c r="AA304" s="193">
        <v>6.7111502992490273</v>
      </c>
      <c r="AB304" s="193">
        <v>7.5569002269132852</v>
      </c>
      <c r="AC304" s="193">
        <v>9.461622302312108</v>
      </c>
      <c r="AD304" s="193">
        <v>10.722338191994822</v>
      </c>
      <c r="AE304" s="193">
        <v>11.17054091295455</v>
      </c>
      <c r="AF304" s="193">
        <v>11.338064186165454</v>
      </c>
      <c r="AG304" s="193">
        <v>9.4173415212786438</v>
      </c>
      <c r="AH304" s="193">
        <v>9.0490998286820457</v>
      </c>
      <c r="AI304" s="193">
        <v>8.1948824643383062</v>
      </c>
      <c r="AJ304" s="193">
        <v>7.7861674944733181</v>
      </c>
      <c r="AK304" s="193">
        <v>2.7147859668759367</v>
      </c>
      <c r="AL304" s="193">
        <v>2.9212096787425708</v>
      </c>
      <c r="AM304" s="193">
        <v>3.3896944815986245</v>
      </c>
      <c r="AN304" s="193">
        <v>4.4455690807873651</v>
      </c>
      <c r="AO304" s="193">
        <v>12.203371189279693</v>
      </c>
      <c r="AP304" s="193">
        <v>12.11822340659856</v>
      </c>
      <c r="AQ304" s="193">
        <v>11.913303779114855</v>
      </c>
      <c r="AR304" s="193">
        <v>10.991533204121183</v>
      </c>
      <c r="AS304" s="193">
        <v>8.6096426788372185</v>
      </c>
      <c r="AT304" s="193">
        <v>9.2216467946069685</v>
      </c>
      <c r="AU304" s="193">
        <v>9.9607245697932001</v>
      </c>
      <c r="AV304" s="193">
        <v>5.2272413951564829</v>
      </c>
      <c r="AW304" s="193">
        <v>-1.3206439901357783</v>
      </c>
      <c r="AX304" s="193">
        <v>1.6623015000646717</v>
      </c>
      <c r="AY304" s="193">
        <v>1.0377668918445835</v>
      </c>
      <c r="AZ304" s="193">
        <v>3.5286154114898522</v>
      </c>
      <c r="BA304" s="193">
        <v>4.0851292936005166</v>
      </c>
      <c r="BB304" s="193">
        <v>4.0438485718697876</v>
      </c>
      <c r="BC304" s="193">
        <v>4.0484334246862801</v>
      </c>
      <c r="BD304" s="193">
        <v>3.9503933520342258</v>
      </c>
      <c r="BE304" s="193">
        <v>4.3522216732267367</v>
      </c>
      <c r="BF304" s="193">
        <v>5.4393439154375471</v>
      </c>
      <c r="BG304" s="193">
        <v>5.7905743684955695</v>
      </c>
      <c r="BH304" s="193">
        <v>5.8251836221239159</v>
      </c>
      <c r="BI304" s="193">
        <v>3.9931468571037954</v>
      </c>
      <c r="BJ304" s="193">
        <v>4.6683313296944391</v>
      </c>
      <c r="BK304" s="193">
        <v>4.6099711554609826</v>
      </c>
      <c r="BL304" s="193">
        <v>4.2084475717545189</v>
      </c>
      <c r="BM304" s="193">
        <v>0.76288953933946857</v>
      </c>
      <c r="BN304" s="193">
        <v>0.31913166448822494</v>
      </c>
      <c r="BO304" s="193">
        <v>-0.51023372805104827</v>
      </c>
      <c r="BP304" s="193">
        <v>-0.31645569620253866</v>
      </c>
      <c r="BQ304" s="193">
        <v>2.8291712225490926</v>
      </c>
      <c r="BR304" s="193">
        <v>2.4273339816847255</v>
      </c>
      <c r="BS304" s="193">
        <v>3.6530610271394721</v>
      </c>
      <c r="BT304" s="193">
        <v>4.0199335548172712</v>
      </c>
      <c r="BU304" s="193">
        <v>3.4708579547557861</v>
      </c>
      <c r="BV304" s="193">
        <v>6.0413671065247598</v>
      </c>
      <c r="BW304" s="193">
        <v>3.029415624817176</v>
      </c>
      <c r="BX304" s="193">
        <v>0.81033081007859664</v>
      </c>
      <c r="BY304" s="193">
        <v>-0.68025970236789135</v>
      </c>
      <c r="BZ304" s="194">
        <v>1.5111657768197375</v>
      </c>
    </row>
    <row r="305" spans="1:78" s="182" customFormat="1">
      <c r="A305" s="37"/>
      <c r="B305" s="183"/>
      <c r="C305" s="38" t="s">
        <v>178</v>
      </c>
      <c r="D305" s="186" t="s">
        <v>126</v>
      </c>
      <c r="E305" s="70"/>
      <c r="F305" s="70"/>
      <c r="G305" s="70"/>
      <c r="H305" s="70"/>
      <c r="I305" s="67">
        <v>4.8386587518379827</v>
      </c>
      <c r="J305" s="67">
        <v>3.5457751703251716</v>
      </c>
      <c r="K305" s="67">
        <v>4.253393423115952</v>
      </c>
      <c r="L305" s="67">
        <v>5.4719453599650762</v>
      </c>
      <c r="M305" s="67">
        <v>1.6324008235071972</v>
      </c>
      <c r="N305" s="67">
        <v>2.3928910889015498</v>
      </c>
      <c r="O305" s="67">
        <v>3.8275990144415601</v>
      </c>
      <c r="P305" s="67">
        <v>4.5781408832498585</v>
      </c>
      <c r="Q305" s="67">
        <v>3.5319664256856953</v>
      </c>
      <c r="R305" s="67">
        <v>4.513386087620546</v>
      </c>
      <c r="S305" s="67">
        <v>2.5399624536412517</v>
      </c>
      <c r="T305" s="67">
        <v>1.35003780105842</v>
      </c>
      <c r="U305" s="67">
        <v>1.1677395624484177</v>
      </c>
      <c r="V305" s="67">
        <v>1.2440751017122267</v>
      </c>
      <c r="W305" s="67">
        <v>2.5351614705947156</v>
      </c>
      <c r="X305" s="67">
        <v>3.3177038931514744</v>
      </c>
      <c r="Y305" s="67">
        <v>5.8812376346792234</v>
      </c>
      <c r="Z305" s="67">
        <v>6.6019340725356699</v>
      </c>
      <c r="AA305" s="67">
        <v>6.7111502992490273</v>
      </c>
      <c r="AB305" s="67">
        <v>7.5569002269132852</v>
      </c>
      <c r="AC305" s="67">
        <v>9.461622302312108</v>
      </c>
      <c r="AD305" s="67">
        <v>10.722338191994822</v>
      </c>
      <c r="AE305" s="67">
        <v>11.17054091295455</v>
      </c>
      <c r="AF305" s="67">
        <v>11.338064186165454</v>
      </c>
      <c r="AG305" s="67">
        <v>9.4173415212786438</v>
      </c>
      <c r="AH305" s="67">
        <v>9.0490998286820457</v>
      </c>
      <c r="AI305" s="67">
        <v>8.1948824643383062</v>
      </c>
      <c r="AJ305" s="67">
        <v>7.7861674944733181</v>
      </c>
      <c r="AK305" s="67">
        <v>2.7147859668759367</v>
      </c>
      <c r="AL305" s="67">
        <v>2.9212096787425708</v>
      </c>
      <c r="AM305" s="67">
        <v>3.3896944815986245</v>
      </c>
      <c r="AN305" s="67">
        <v>4.4455690807873651</v>
      </c>
      <c r="AO305" s="67">
        <v>12.203371189279693</v>
      </c>
      <c r="AP305" s="67">
        <v>12.11822340659856</v>
      </c>
      <c r="AQ305" s="67">
        <v>11.913303779114855</v>
      </c>
      <c r="AR305" s="67">
        <v>10.991533204121183</v>
      </c>
      <c r="AS305" s="67">
        <v>8.6096426788372185</v>
      </c>
      <c r="AT305" s="67">
        <v>9.2216467946069685</v>
      </c>
      <c r="AU305" s="67">
        <v>9.9607245697932001</v>
      </c>
      <c r="AV305" s="67">
        <v>5.2272413951564829</v>
      </c>
      <c r="AW305" s="67">
        <v>-1.3206439901357783</v>
      </c>
      <c r="AX305" s="67">
        <v>1.6623015000646717</v>
      </c>
      <c r="AY305" s="67">
        <v>1.0377668918445835</v>
      </c>
      <c r="AZ305" s="67">
        <v>3.5286154114898522</v>
      </c>
      <c r="BA305" s="67">
        <v>4.0851292936005166</v>
      </c>
      <c r="BB305" s="67">
        <v>4.0438485718697876</v>
      </c>
      <c r="BC305" s="67">
        <v>4.0484334246862801</v>
      </c>
      <c r="BD305" s="67">
        <v>3.9503933520342258</v>
      </c>
      <c r="BE305" s="67">
        <v>4.3522216732267367</v>
      </c>
      <c r="BF305" s="67">
        <v>5.4393439154375471</v>
      </c>
      <c r="BG305" s="67">
        <v>5.7905743684955695</v>
      </c>
      <c r="BH305" s="67">
        <v>5.8251836221239159</v>
      </c>
      <c r="BI305" s="67">
        <v>3.9931468571037954</v>
      </c>
      <c r="BJ305" s="67">
        <v>4.6683313296944391</v>
      </c>
      <c r="BK305" s="67">
        <v>4.6099711554609826</v>
      </c>
      <c r="BL305" s="67">
        <v>4.2084475717545189</v>
      </c>
      <c r="BM305" s="67">
        <v>0.76288953933946857</v>
      </c>
      <c r="BN305" s="67">
        <v>0.31913166448822494</v>
      </c>
      <c r="BO305" s="67">
        <v>-0.51023372805104827</v>
      </c>
      <c r="BP305" s="67">
        <v>-0.31645569620253866</v>
      </c>
      <c r="BQ305" s="67">
        <v>2.8291712225490926</v>
      </c>
      <c r="BR305" s="67">
        <v>2.4273339816847255</v>
      </c>
      <c r="BS305" s="67">
        <v>3.6530610271394721</v>
      </c>
      <c r="BT305" s="67">
        <v>4.0199335548172712</v>
      </c>
      <c r="BU305" s="67">
        <v>3.4708579547557861</v>
      </c>
      <c r="BV305" s="67">
        <v>6.0413671065247598</v>
      </c>
      <c r="BW305" s="67">
        <v>3.029415624817176</v>
      </c>
      <c r="BX305" s="67">
        <v>0.81033081007859664</v>
      </c>
      <c r="BY305" s="67">
        <v>-0.68025970236789135</v>
      </c>
      <c r="BZ305" s="68">
        <v>1.5111657768197375</v>
      </c>
    </row>
    <row r="306" spans="1:78" s="182" customFormat="1">
      <c r="A306" s="37"/>
      <c r="B306" s="183" t="s">
        <v>116</v>
      </c>
      <c r="C306" s="38"/>
      <c r="D306" s="184" t="s">
        <v>127</v>
      </c>
      <c r="E306" s="70"/>
      <c r="F306" s="70"/>
      <c r="G306" s="70"/>
      <c r="H306" s="70"/>
      <c r="I306" s="193">
        <v>1.5245502870725289</v>
      </c>
      <c r="J306" s="193">
        <v>1.652189304983338</v>
      </c>
      <c r="K306" s="193">
        <v>1.9351680553796342</v>
      </c>
      <c r="L306" s="193">
        <v>2.1686567719376484</v>
      </c>
      <c r="M306" s="193">
        <v>4.2647678014751591</v>
      </c>
      <c r="N306" s="193">
        <v>4.4628174531291478</v>
      </c>
      <c r="O306" s="193">
        <v>4.554492815091109</v>
      </c>
      <c r="P306" s="193">
        <v>4.6785116143595502</v>
      </c>
      <c r="Q306" s="193">
        <v>4.7866115571346199</v>
      </c>
      <c r="R306" s="193">
        <v>4.5679109650697853</v>
      </c>
      <c r="S306" s="193">
        <v>3.7316221932457694</v>
      </c>
      <c r="T306" s="193">
        <v>3.1894542798511623</v>
      </c>
      <c r="U306" s="193">
        <v>2.6876904191860831</v>
      </c>
      <c r="V306" s="193">
        <v>2.4661409578098414</v>
      </c>
      <c r="W306" s="193">
        <v>2.3740258062574782</v>
      </c>
      <c r="X306" s="193">
        <v>2.5616826210058008</v>
      </c>
      <c r="Y306" s="193">
        <v>2.8172185622328101</v>
      </c>
      <c r="Z306" s="193">
        <v>3.2800238215063899</v>
      </c>
      <c r="AA306" s="193">
        <v>2.1593078134525285</v>
      </c>
      <c r="AB306" s="193">
        <v>2.139476797686342</v>
      </c>
      <c r="AC306" s="193">
        <v>3.9632972786848342</v>
      </c>
      <c r="AD306" s="193">
        <v>1.8632527714272697</v>
      </c>
      <c r="AE306" s="193">
        <v>2.077575348208228</v>
      </c>
      <c r="AF306" s="193">
        <v>2.5258212941214282</v>
      </c>
      <c r="AG306" s="193">
        <v>2.5879953679760916</v>
      </c>
      <c r="AH306" s="193">
        <v>2.8147863516519323</v>
      </c>
      <c r="AI306" s="193">
        <v>3.7632104797889525</v>
      </c>
      <c r="AJ306" s="193">
        <v>3.8193572683906609</v>
      </c>
      <c r="AK306" s="193">
        <v>2.0107047037529355</v>
      </c>
      <c r="AL306" s="193">
        <v>3.4244078059326313</v>
      </c>
      <c r="AM306" s="193">
        <v>3.8913322712841136</v>
      </c>
      <c r="AN306" s="193">
        <v>4.047640639642097</v>
      </c>
      <c r="AO306" s="193">
        <v>2.3025560428349792</v>
      </c>
      <c r="AP306" s="193">
        <v>1.7113757915747243</v>
      </c>
      <c r="AQ306" s="193">
        <v>2.1238229895842693</v>
      </c>
      <c r="AR306" s="193">
        <v>2.0656595002905362</v>
      </c>
      <c r="AS306" s="193">
        <v>5.5119432942535695</v>
      </c>
      <c r="AT306" s="193">
        <v>4.9760199407017751</v>
      </c>
      <c r="AU306" s="193">
        <v>6.5303877761836162</v>
      </c>
      <c r="AV306" s="193">
        <v>4.921579232017308</v>
      </c>
      <c r="AW306" s="193">
        <v>1.9726384815228641</v>
      </c>
      <c r="AX306" s="193">
        <v>3.9419473308280857</v>
      </c>
      <c r="AY306" s="193">
        <v>2.9823271127517046</v>
      </c>
      <c r="AZ306" s="193">
        <v>4.3624525230602273</v>
      </c>
      <c r="BA306" s="193">
        <v>0.61162607444794048</v>
      </c>
      <c r="BB306" s="193">
        <v>1.6232249674691843</v>
      </c>
      <c r="BC306" s="193">
        <v>1.4476960813950512</v>
      </c>
      <c r="BD306" s="193">
        <v>1.5025475720079129</v>
      </c>
      <c r="BE306" s="193">
        <v>4.5372822322498081</v>
      </c>
      <c r="BF306" s="193">
        <v>3.9170145059070052</v>
      </c>
      <c r="BG306" s="193">
        <v>3.3212766085484162</v>
      </c>
      <c r="BH306" s="193">
        <v>3.1065922245556266</v>
      </c>
      <c r="BI306" s="193">
        <v>3.4479558889642306</v>
      </c>
      <c r="BJ306" s="193">
        <v>3.9398420858475731</v>
      </c>
      <c r="BK306" s="193">
        <v>4.2064457172194807</v>
      </c>
      <c r="BL306" s="193">
        <v>4.8982836136019188</v>
      </c>
      <c r="BM306" s="193">
        <v>5.371506596440085</v>
      </c>
      <c r="BN306" s="193">
        <v>5.1405039346308286</v>
      </c>
      <c r="BO306" s="193">
        <v>4.172779070439077</v>
      </c>
      <c r="BP306" s="193">
        <v>4.4493381639080241</v>
      </c>
      <c r="BQ306" s="193">
        <v>5.3352124451999146</v>
      </c>
      <c r="BR306" s="193">
        <v>5.1062039841371671</v>
      </c>
      <c r="BS306" s="193">
        <v>5.443280811346483</v>
      </c>
      <c r="BT306" s="193">
        <v>5.792337338471981</v>
      </c>
      <c r="BU306" s="193">
        <v>0.52130852737002442</v>
      </c>
      <c r="BV306" s="193">
        <v>3.9793336488673816</v>
      </c>
      <c r="BW306" s="193">
        <v>3.4255492912505474</v>
      </c>
      <c r="BX306" s="193">
        <v>1.3011681259273047</v>
      </c>
      <c r="BY306" s="193">
        <v>1.0352162011299413</v>
      </c>
      <c r="BZ306" s="194">
        <v>2.5789170164886741</v>
      </c>
    </row>
    <row r="307" spans="1:78" s="182" customFormat="1">
      <c r="A307" s="37"/>
      <c r="B307" s="183"/>
      <c r="C307" s="38" t="s">
        <v>104</v>
      </c>
      <c r="D307" s="186" t="s">
        <v>105</v>
      </c>
      <c r="E307" s="70"/>
      <c r="F307" s="70"/>
      <c r="G307" s="70"/>
      <c r="H307" s="70"/>
      <c r="I307" s="67">
        <v>2.3318582301081534</v>
      </c>
      <c r="J307" s="67">
        <v>2.4646305886150515</v>
      </c>
      <c r="K307" s="67">
        <v>2.6898618042957736</v>
      </c>
      <c r="L307" s="67">
        <v>2.8259017324623699</v>
      </c>
      <c r="M307" s="67">
        <v>4.3867494871620494</v>
      </c>
      <c r="N307" s="67">
        <v>4.2914160405200761</v>
      </c>
      <c r="O307" s="67">
        <v>4.0681190324027341</v>
      </c>
      <c r="P307" s="67">
        <v>3.8530589697555371</v>
      </c>
      <c r="Q307" s="67">
        <v>2.5118764906794127</v>
      </c>
      <c r="R307" s="67">
        <v>2.2219111135047882</v>
      </c>
      <c r="S307" s="67">
        <v>1.41747419100993</v>
      </c>
      <c r="T307" s="67">
        <v>1.043882978723417</v>
      </c>
      <c r="U307" s="67">
        <v>1.727585091320563</v>
      </c>
      <c r="V307" s="67">
        <v>1.7245414773398267</v>
      </c>
      <c r="W307" s="67">
        <v>1.7078445728570415</v>
      </c>
      <c r="X307" s="67">
        <v>1.7635059551227101</v>
      </c>
      <c r="Y307" s="67">
        <v>1.4631611554502229</v>
      </c>
      <c r="Z307" s="67">
        <v>1.6768670736142326</v>
      </c>
      <c r="AA307" s="67">
        <v>0.57572130165397084</v>
      </c>
      <c r="AB307" s="67">
        <v>0.69835111542192863</v>
      </c>
      <c r="AC307" s="67">
        <v>4.5940463874517121</v>
      </c>
      <c r="AD307" s="67">
        <v>2.5413700137638671</v>
      </c>
      <c r="AE307" s="67">
        <v>2.7586111446968431</v>
      </c>
      <c r="AF307" s="67">
        <v>3.1015218647659282</v>
      </c>
      <c r="AG307" s="67">
        <v>2.3192070026599225</v>
      </c>
      <c r="AH307" s="67">
        <v>2.3041568641424703</v>
      </c>
      <c r="AI307" s="67">
        <v>3.1371992181926487</v>
      </c>
      <c r="AJ307" s="67">
        <v>3.1888390632785217</v>
      </c>
      <c r="AK307" s="67">
        <v>1.5670714100622973</v>
      </c>
      <c r="AL307" s="67">
        <v>3.2606107178770429</v>
      </c>
      <c r="AM307" s="67">
        <v>3.9305052718074478</v>
      </c>
      <c r="AN307" s="67">
        <v>4.3396909705456324</v>
      </c>
      <c r="AO307" s="67">
        <v>4.0029707339574401</v>
      </c>
      <c r="AP307" s="67">
        <v>3.353160270177284</v>
      </c>
      <c r="AQ307" s="67">
        <v>3.7867676545608475</v>
      </c>
      <c r="AR307" s="67">
        <v>3.69063458089893</v>
      </c>
      <c r="AS307" s="67">
        <v>3.34193233946975</v>
      </c>
      <c r="AT307" s="67">
        <v>3.0693101240915723</v>
      </c>
      <c r="AU307" s="67">
        <v>3.9385556240151658</v>
      </c>
      <c r="AV307" s="67">
        <v>3.6262203626220355</v>
      </c>
      <c r="AW307" s="67">
        <v>3.2909899045485673</v>
      </c>
      <c r="AX307" s="67">
        <v>3.1958238064852935</v>
      </c>
      <c r="AY307" s="67">
        <v>2.5594202175058172</v>
      </c>
      <c r="AZ307" s="67">
        <v>2.9340511440107804</v>
      </c>
      <c r="BA307" s="67">
        <v>-0.57062854044258415</v>
      </c>
      <c r="BB307" s="67">
        <v>1.5832130200023045</v>
      </c>
      <c r="BC307" s="67">
        <v>1.3459696878594229</v>
      </c>
      <c r="BD307" s="67">
        <v>1.574267782426773</v>
      </c>
      <c r="BE307" s="67">
        <v>4.2499382894112046</v>
      </c>
      <c r="BF307" s="67">
        <v>2.565405172873696</v>
      </c>
      <c r="BG307" s="67">
        <v>1.8624376291023452</v>
      </c>
      <c r="BH307" s="67">
        <v>1.6065084187220009</v>
      </c>
      <c r="BI307" s="67">
        <v>1.9656878661191257</v>
      </c>
      <c r="BJ307" s="67">
        <v>1.8471055381276358</v>
      </c>
      <c r="BK307" s="67">
        <v>1.9368987836491982</v>
      </c>
      <c r="BL307" s="67">
        <v>2.14868494400244</v>
      </c>
      <c r="BM307" s="67">
        <v>-0.28793668932846117</v>
      </c>
      <c r="BN307" s="67">
        <v>-2.7306877452515437</v>
      </c>
      <c r="BO307" s="67">
        <v>-4.5219383324491105</v>
      </c>
      <c r="BP307" s="67">
        <v>-3.6562980602272432</v>
      </c>
      <c r="BQ307" s="67">
        <v>-0.3442615567161198</v>
      </c>
      <c r="BR307" s="67">
        <v>1.7506317344660118</v>
      </c>
      <c r="BS307" s="67">
        <v>3.760467093647236</v>
      </c>
      <c r="BT307" s="67">
        <v>3.8568486096807391</v>
      </c>
      <c r="BU307" s="67">
        <v>3.6489343622962735</v>
      </c>
      <c r="BV307" s="67">
        <v>4.4789630059571124</v>
      </c>
      <c r="BW307" s="67">
        <v>4.6112954321519055</v>
      </c>
      <c r="BX307" s="67">
        <v>4.2268882272378647</v>
      </c>
      <c r="BY307" s="67">
        <v>0.80947365835375251</v>
      </c>
      <c r="BZ307" s="68">
        <v>0.80263769366197835</v>
      </c>
    </row>
    <row r="308" spans="1:78" s="182" customFormat="1">
      <c r="A308" s="37"/>
      <c r="B308" s="183"/>
      <c r="C308" s="38" t="s">
        <v>106</v>
      </c>
      <c r="D308" s="186" t="s">
        <v>107</v>
      </c>
      <c r="E308" s="70"/>
      <c r="F308" s="70"/>
      <c r="G308" s="70"/>
      <c r="H308" s="70"/>
      <c r="I308" s="67">
        <v>0.699519848694095</v>
      </c>
      <c r="J308" s="67">
        <v>0.77742885497704606</v>
      </c>
      <c r="K308" s="67">
        <v>1.1318476149334344</v>
      </c>
      <c r="L308" s="67">
        <v>1.5054602184087429</v>
      </c>
      <c r="M308" s="67">
        <v>4.1185599086760618</v>
      </c>
      <c r="N308" s="67">
        <v>4.5895151515739911</v>
      </c>
      <c r="O308" s="67">
        <v>5.0366199322039051</v>
      </c>
      <c r="P308" s="67">
        <v>5.5329286098516803</v>
      </c>
      <c r="Q308" s="67">
        <v>7.2177660575606382</v>
      </c>
      <c r="R308" s="67">
        <v>7.0962749897490909</v>
      </c>
      <c r="S308" s="67">
        <v>6.218400330867297</v>
      </c>
      <c r="T308" s="67">
        <v>5.4758610645889547</v>
      </c>
      <c r="U308" s="67">
        <v>3.7370457105269708</v>
      </c>
      <c r="V308" s="67">
        <v>3.4416318370197558</v>
      </c>
      <c r="W308" s="67">
        <v>3.2087131536286222</v>
      </c>
      <c r="X308" s="67">
        <v>3.3413876423886677</v>
      </c>
      <c r="Y308" s="67">
        <v>4.1466499752373238</v>
      </c>
      <c r="Z308" s="67">
        <v>4.8245169006621467</v>
      </c>
      <c r="AA308" s="67">
        <v>3.6993534562172528</v>
      </c>
      <c r="AB308" s="67">
        <v>3.5874139889103986</v>
      </c>
      <c r="AC308" s="67">
        <v>3.2826276370108616</v>
      </c>
      <c r="AD308" s="67">
        <v>1.0552257065244532</v>
      </c>
      <c r="AE308" s="67">
        <v>1.2977276208846291</v>
      </c>
      <c r="AF308" s="67">
        <v>1.954082290726177</v>
      </c>
      <c r="AG308" s="67">
        <v>2.855255513656104</v>
      </c>
      <c r="AH308" s="67">
        <v>3.3393425022919132</v>
      </c>
      <c r="AI308" s="67">
        <v>4.410667792520286</v>
      </c>
      <c r="AJ308" s="67">
        <v>4.4594851034221108</v>
      </c>
      <c r="AK308" s="67">
        <v>2.4943429477923331</v>
      </c>
      <c r="AL308" s="67">
        <v>3.6533862108932169</v>
      </c>
      <c r="AM308" s="67">
        <v>3.890738788783338</v>
      </c>
      <c r="AN308" s="67">
        <v>3.7604456824512624</v>
      </c>
      <c r="AO308" s="67">
        <v>0.51794507842120652</v>
      </c>
      <c r="AP308" s="67">
        <v>-0.13171765559880555</v>
      </c>
      <c r="AQ308" s="67">
        <v>0.2976203598924485</v>
      </c>
      <c r="AR308" s="67">
        <v>0.42019258826960026</v>
      </c>
      <c r="AS308" s="67">
        <v>7.8374058619951654</v>
      </c>
      <c r="AT308" s="67">
        <v>7.1376148798157715</v>
      </c>
      <c r="AU308" s="67">
        <v>9.4067667115302527</v>
      </c>
      <c r="AV308" s="67">
        <v>6.2648921950369214</v>
      </c>
      <c r="AW308" s="67">
        <v>0.61944429308435645</v>
      </c>
      <c r="AX308" s="67">
        <v>4.7466520006015429</v>
      </c>
      <c r="AY308" s="67">
        <v>3.4258704565843061</v>
      </c>
      <c r="AZ308" s="67">
        <v>5.813508340169534</v>
      </c>
      <c r="BA308" s="67">
        <v>1.8607952995650408</v>
      </c>
      <c r="BB308" s="67">
        <v>1.6727036483413116</v>
      </c>
      <c r="BC308" s="67">
        <v>1.5581239843442916</v>
      </c>
      <c r="BD308" s="67">
        <v>1.4316725242919262</v>
      </c>
      <c r="BE308" s="67">
        <v>4.771434712138074</v>
      </c>
      <c r="BF308" s="67">
        <v>5.2678776580412148</v>
      </c>
      <c r="BG308" s="67">
        <v>4.7966981524906629</v>
      </c>
      <c r="BH308" s="67">
        <v>4.6369426751592187</v>
      </c>
      <c r="BI308" s="67">
        <v>4.9984526761970898</v>
      </c>
      <c r="BJ308" s="67">
        <v>6.1616194724136903</v>
      </c>
      <c r="BK308" s="67">
        <v>6.5716361833940908</v>
      </c>
      <c r="BL308" s="67">
        <v>7.6552227903579535</v>
      </c>
      <c r="BM308" s="67">
        <v>11.205636947655279</v>
      </c>
      <c r="BN308" s="67">
        <v>13.219296715897968</v>
      </c>
      <c r="BO308" s="67">
        <v>12.815731309546806</v>
      </c>
      <c r="BP308" s="67">
        <v>12.0142941149862</v>
      </c>
      <c r="BQ308" s="67">
        <v>10.553792177494032</v>
      </c>
      <c r="BR308" s="67">
        <v>8.0756519275277441</v>
      </c>
      <c r="BS308" s="67">
        <v>6.8685283218109987</v>
      </c>
      <c r="BT308" s="67">
        <v>7.2931389573153638</v>
      </c>
      <c r="BU308" s="67">
        <v>-2.091851109815579</v>
      </c>
      <c r="BV308" s="67">
        <v>3.5053208286990269</v>
      </c>
      <c r="BW308" s="67">
        <v>2.419384190624811</v>
      </c>
      <c r="BX308" s="67">
        <v>-0.95334764038639719</v>
      </c>
      <c r="BY308" s="67">
        <v>1.2655468599463973</v>
      </c>
      <c r="BZ308" s="68">
        <v>4.0302721673990902</v>
      </c>
    </row>
    <row r="309" spans="1:78" s="182" customFormat="1">
      <c r="A309" s="37"/>
      <c r="B309" s="183" t="s">
        <v>117</v>
      </c>
      <c r="C309" s="38"/>
      <c r="D309" s="184" t="s">
        <v>128</v>
      </c>
      <c r="E309" s="70"/>
      <c r="F309" s="70"/>
      <c r="G309" s="70"/>
      <c r="H309" s="70"/>
      <c r="I309" s="193">
        <v>4.5605129508321767</v>
      </c>
      <c r="J309" s="193">
        <v>5.7117933212983161</v>
      </c>
      <c r="K309" s="193">
        <v>6.3134900452477467</v>
      </c>
      <c r="L309" s="193">
        <v>6.5701895925776483</v>
      </c>
      <c r="M309" s="193">
        <v>5.3125356255704617</v>
      </c>
      <c r="N309" s="193">
        <v>4.1676198465559651</v>
      </c>
      <c r="O309" s="193">
        <v>3.2997271692764656</v>
      </c>
      <c r="P309" s="193">
        <v>2.5975869410929704</v>
      </c>
      <c r="Q309" s="193">
        <v>3.1388555441119905</v>
      </c>
      <c r="R309" s="193">
        <v>2.5161839544120141</v>
      </c>
      <c r="S309" s="193">
        <v>2.4142154338435944</v>
      </c>
      <c r="T309" s="193">
        <v>1.9738055709278797</v>
      </c>
      <c r="U309" s="193">
        <v>0.60390120494517419</v>
      </c>
      <c r="V309" s="193">
        <v>2.7828288580939073</v>
      </c>
      <c r="W309" s="193">
        <v>3.3303740217271809</v>
      </c>
      <c r="X309" s="193">
        <v>3.2787626628075373</v>
      </c>
      <c r="Y309" s="193">
        <v>6.4164913458499768</v>
      </c>
      <c r="Z309" s="193">
        <v>3.9706721847672526</v>
      </c>
      <c r="AA309" s="193">
        <v>3.6475722041133736</v>
      </c>
      <c r="AB309" s="193">
        <v>3.2228401278626677</v>
      </c>
      <c r="AC309" s="193">
        <v>2.0449103321709146</v>
      </c>
      <c r="AD309" s="193">
        <v>1.7419069751069287</v>
      </c>
      <c r="AE309" s="193">
        <v>1.085778641683703</v>
      </c>
      <c r="AF309" s="193">
        <v>0.95023968099094702</v>
      </c>
      <c r="AG309" s="193">
        <v>1.2111236503443479</v>
      </c>
      <c r="AH309" s="193">
        <v>2.1770957652810949</v>
      </c>
      <c r="AI309" s="193">
        <v>3.2261052684789888</v>
      </c>
      <c r="AJ309" s="193">
        <v>4.2862545699037753</v>
      </c>
      <c r="AK309" s="193">
        <v>8.0936018649778987</v>
      </c>
      <c r="AL309" s="193">
        <v>9.9643716269656153</v>
      </c>
      <c r="AM309" s="193">
        <v>9.7684505460818229</v>
      </c>
      <c r="AN309" s="193">
        <v>9.0180118467179824</v>
      </c>
      <c r="AO309" s="193">
        <v>3.4425975684226415</v>
      </c>
      <c r="AP309" s="193">
        <v>0.92742617997141963</v>
      </c>
      <c r="AQ309" s="193">
        <v>1.1987503571508711</v>
      </c>
      <c r="AR309" s="193">
        <v>2.5984106449824509</v>
      </c>
      <c r="AS309" s="193">
        <v>2.4708924792427922</v>
      </c>
      <c r="AT309" s="193">
        <v>5.0530466817195929</v>
      </c>
      <c r="AU309" s="193">
        <v>6.0983094556367234</v>
      </c>
      <c r="AV309" s="193">
        <v>5.9874630737084971</v>
      </c>
      <c r="AW309" s="193">
        <v>6.8283728102553454</v>
      </c>
      <c r="AX309" s="193">
        <v>4.7750188380088616</v>
      </c>
      <c r="AY309" s="193">
        <v>3.6832790377141293</v>
      </c>
      <c r="AZ309" s="193">
        <v>3.048946295037382</v>
      </c>
      <c r="BA309" s="193">
        <v>4.9432014472846646</v>
      </c>
      <c r="BB309" s="193">
        <v>4.6259918016515513</v>
      </c>
      <c r="BC309" s="193">
        <v>4.5843364109594518</v>
      </c>
      <c r="BD309" s="193">
        <v>5.191806577167938</v>
      </c>
      <c r="BE309" s="193">
        <v>2.8196948805176021</v>
      </c>
      <c r="BF309" s="193">
        <v>4.3785231584791262</v>
      </c>
      <c r="BG309" s="193">
        <v>4.8066512820033438</v>
      </c>
      <c r="BH309" s="193">
        <v>5.0547176319337694</v>
      </c>
      <c r="BI309" s="193">
        <v>7.1101390355121623</v>
      </c>
      <c r="BJ309" s="193">
        <v>7.2352904116414152</v>
      </c>
      <c r="BK309" s="193">
        <v>7.3844412006880589</v>
      </c>
      <c r="BL309" s="193">
        <v>6.7008924573918733</v>
      </c>
      <c r="BM309" s="193">
        <v>0.74388901970465326</v>
      </c>
      <c r="BN309" s="193">
        <v>-7.7057868376491712</v>
      </c>
      <c r="BO309" s="193">
        <v>-6.6962787960502084</v>
      </c>
      <c r="BP309" s="193">
        <v>-3.7960165603670077</v>
      </c>
      <c r="BQ309" s="193">
        <v>11.058370638421295</v>
      </c>
      <c r="BR309" s="193">
        <v>22.694059232577374</v>
      </c>
      <c r="BS309" s="193">
        <v>22.221431879912416</v>
      </c>
      <c r="BT309" s="193">
        <v>19.289930505073997</v>
      </c>
      <c r="BU309" s="193">
        <v>9.6722707085800579</v>
      </c>
      <c r="BV309" s="193">
        <v>7.416973840264717</v>
      </c>
      <c r="BW309" s="193">
        <v>5.7396371518663187</v>
      </c>
      <c r="BX309" s="193">
        <v>4.6306370412315943</v>
      </c>
      <c r="BY309" s="193">
        <v>5.8453186196908575</v>
      </c>
      <c r="BZ309" s="194">
        <v>6.1382745839448489</v>
      </c>
    </row>
    <row r="310" spans="1:78" s="182" customFormat="1">
      <c r="A310" s="37"/>
      <c r="B310" s="183"/>
      <c r="C310" s="38" t="s">
        <v>179</v>
      </c>
      <c r="D310" s="186" t="s">
        <v>128</v>
      </c>
      <c r="E310" s="70"/>
      <c r="F310" s="70"/>
      <c r="G310" s="70"/>
      <c r="H310" s="70"/>
      <c r="I310" s="67">
        <v>4.5605129508321767</v>
      </c>
      <c r="J310" s="67">
        <v>5.7117933212983161</v>
      </c>
      <c r="K310" s="67">
        <v>6.3134900452477467</v>
      </c>
      <c r="L310" s="67">
        <v>6.5701895925776483</v>
      </c>
      <c r="M310" s="67">
        <v>5.3125356255704617</v>
      </c>
      <c r="N310" s="67">
        <v>4.1676198465559651</v>
      </c>
      <c r="O310" s="67">
        <v>3.2997271692764656</v>
      </c>
      <c r="P310" s="67">
        <v>2.5975869410929704</v>
      </c>
      <c r="Q310" s="67">
        <v>3.1388555441119905</v>
      </c>
      <c r="R310" s="67">
        <v>2.5161839544120141</v>
      </c>
      <c r="S310" s="67">
        <v>2.4142154338435944</v>
      </c>
      <c r="T310" s="67">
        <v>1.9738055709278797</v>
      </c>
      <c r="U310" s="67">
        <v>0.60390120494517419</v>
      </c>
      <c r="V310" s="67">
        <v>2.7828288580939073</v>
      </c>
      <c r="W310" s="67">
        <v>3.3303740217271809</v>
      </c>
      <c r="X310" s="67">
        <v>3.2787626628075373</v>
      </c>
      <c r="Y310" s="67">
        <v>6.4164913458499768</v>
      </c>
      <c r="Z310" s="67">
        <v>3.9706721847672526</v>
      </c>
      <c r="AA310" s="67">
        <v>3.6475722041133736</v>
      </c>
      <c r="AB310" s="67">
        <v>3.2228401278626677</v>
      </c>
      <c r="AC310" s="67">
        <v>2.0449103321709146</v>
      </c>
      <c r="AD310" s="67">
        <v>1.7419069751069287</v>
      </c>
      <c r="AE310" s="67">
        <v>1.085778641683703</v>
      </c>
      <c r="AF310" s="67">
        <v>0.95023968099094702</v>
      </c>
      <c r="AG310" s="67">
        <v>1.2111236503443479</v>
      </c>
      <c r="AH310" s="67">
        <v>2.1770957652810949</v>
      </c>
      <c r="AI310" s="67">
        <v>3.2261052684789888</v>
      </c>
      <c r="AJ310" s="67">
        <v>4.2862545699037753</v>
      </c>
      <c r="AK310" s="67">
        <v>8.0936018649778987</v>
      </c>
      <c r="AL310" s="67">
        <v>9.9643716269656153</v>
      </c>
      <c r="AM310" s="67">
        <v>9.7684505460818229</v>
      </c>
      <c r="AN310" s="67">
        <v>9.0180118467179824</v>
      </c>
      <c r="AO310" s="67">
        <v>3.4425975684226415</v>
      </c>
      <c r="AP310" s="67">
        <v>0.92742617997141963</v>
      </c>
      <c r="AQ310" s="67">
        <v>1.1987503571508711</v>
      </c>
      <c r="AR310" s="67">
        <v>2.5984106449824509</v>
      </c>
      <c r="AS310" s="67">
        <v>2.4708924792427922</v>
      </c>
      <c r="AT310" s="67">
        <v>5.0530466817195929</v>
      </c>
      <c r="AU310" s="67">
        <v>6.0983094556367234</v>
      </c>
      <c r="AV310" s="67">
        <v>5.9874630737084971</v>
      </c>
      <c r="AW310" s="67">
        <v>6.8283728102553454</v>
      </c>
      <c r="AX310" s="67">
        <v>4.7750188380088616</v>
      </c>
      <c r="AY310" s="67">
        <v>3.6832790377141293</v>
      </c>
      <c r="AZ310" s="67">
        <v>3.048946295037382</v>
      </c>
      <c r="BA310" s="67">
        <v>4.9432014472846646</v>
      </c>
      <c r="BB310" s="67">
        <v>4.6259918016515513</v>
      </c>
      <c r="BC310" s="67">
        <v>4.5843364109594518</v>
      </c>
      <c r="BD310" s="67">
        <v>5.191806577167938</v>
      </c>
      <c r="BE310" s="67">
        <v>2.8196948805176021</v>
      </c>
      <c r="BF310" s="67">
        <v>4.3785231584791262</v>
      </c>
      <c r="BG310" s="67">
        <v>4.8066512820033438</v>
      </c>
      <c r="BH310" s="67">
        <v>5.0547176319337694</v>
      </c>
      <c r="BI310" s="67">
        <v>7.1101390355121623</v>
      </c>
      <c r="BJ310" s="67">
        <v>7.2352904116414152</v>
      </c>
      <c r="BK310" s="67">
        <v>7.3844412006880589</v>
      </c>
      <c r="BL310" s="67">
        <v>6.7008924573918733</v>
      </c>
      <c r="BM310" s="67">
        <v>0.74388901970465326</v>
      </c>
      <c r="BN310" s="67">
        <v>-7.7057868376491712</v>
      </c>
      <c r="BO310" s="67">
        <v>-6.6962787960502084</v>
      </c>
      <c r="BP310" s="67">
        <v>-3.7960165603670077</v>
      </c>
      <c r="BQ310" s="67">
        <v>11.058370638421295</v>
      </c>
      <c r="BR310" s="67">
        <v>22.694059232577374</v>
      </c>
      <c r="BS310" s="67">
        <v>22.221431879912416</v>
      </c>
      <c r="BT310" s="67">
        <v>19.289930505073997</v>
      </c>
      <c r="BU310" s="67">
        <v>9.6722707085800579</v>
      </c>
      <c r="BV310" s="67">
        <v>7.416973840264717</v>
      </c>
      <c r="BW310" s="67">
        <v>5.7396371518663187</v>
      </c>
      <c r="BX310" s="67">
        <v>4.6306370412315943</v>
      </c>
      <c r="BY310" s="67">
        <v>5.8453186196908575</v>
      </c>
      <c r="BZ310" s="68">
        <v>6.1382745839448489</v>
      </c>
    </row>
    <row r="311" spans="1:78" s="182" customFormat="1" ht="24">
      <c r="A311" s="37"/>
      <c r="B311" s="183" t="s">
        <v>118</v>
      </c>
      <c r="C311" s="38"/>
      <c r="D311" s="184" t="s">
        <v>129</v>
      </c>
      <c r="E311" s="70"/>
      <c r="F311" s="70"/>
      <c r="G311" s="70"/>
      <c r="H311" s="70"/>
      <c r="I311" s="193">
        <v>6.8770568262158633</v>
      </c>
      <c r="J311" s="193">
        <v>7.8145726683314507</v>
      </c>
      <c r="K311" s="193">
        <v>7.4506461776604453</v>
      </c>
      <c r="L311" s="193">
        <v>6.3914027149321271</v>
      </c>
      <c r="M311" s="193">
        <v>6.293602339810505</v>
      </c>
      <c r="N311" s="193">
        <v>5.4964400615526472</v>
      </c>
      <c r="O311" s="193">
        <v>5.295643234827125</v>
      </c>
      <c r="P311" s="193">
        <v>6.4433811802232981</v>
      </c>
      <c r="Q311" s="193">
        <v>4.8391729891787492</v>
      </c>
      <c r="R311" s="193">
        <v>4.740283579806885</v>
      </c>
      <c r="S311" s="193">
        <v>5.1419278742618246</v>
      </c>
      <c r="T311" s="193">
        <v>4.4650884027569475</v>
      </c>
      <c r="U311" s="193">
        <v>1.3063323109416132</v>
      </c>
      <c r="V311" s="193">
        <v>1.9447248877526988</v>
      </c>
      <c r="W311" s="193">
        <v>1.8884102746214069</v>
      </c>
      <c r="X311" s="193">
        <v>2.4192006119716893</v>
      </c>
      <c r="Y311" s="193">
        <v>4.0074309657490232</v>
      </c>
      <c r="Z311" s="193">
        <v>2.8174198500330476</v>
      </c>
      <c r="AA311" s="193">
        <v>2.9640638018930474</v>
      </c>
      <c r="AB311" s="193">
        <v>2.6421435907011386</v>
      </c>
      <c r="AC311" s="193">
        <v>3.9641059587620191</v>
      </c>
      <c r="AD311" s="193">
        <v>6.0337806963274971</v>
      </c>
      <c r="AE311" s="193">
        <v>7.4058123399225479</v>
      </c>
      <c r="AF311" s="193">
        <v>7.0856830998726537</v>
      </c>
      <c r="AG311" s="193">
        <v>3.6342328364640224</v>
      </c>
      <c r="AH311" s="193">
        <v>2.3305085656579081</v>
      </c>
      <c r="AI311" s="193">
        <v>3.3957267657537216</v>
      </c>
      <c r="AJ311" s="193">
        <v>3.1088082901554515</v>
      </c>
      <c r="AK311" s="193">
        <v>5.7501655867815913</v>
      </c>
      <c r="AL311" s="193">
        <v>6.61266682552764</v>
      </c>
      <c r="AM311" s="193">
        <v>6.1032494317063737</v>
      </c>
      <c r="AN311" s="193">
        <v>7.5129747096136441</v>
      </c>
      <c r="AO311" s="193">
        <v>6.9096967120366912</v>
      </c>
      <c r="AP311" s="193">
        <v>3.4818667378221875</v>
      </c>
      <c r="AQ311" s="193">
        <v>2.9596531118226892</v>
      </c>
      <c r="AR311" s="193">
        <v>2.4289326488391652</v>
      </c>
      <c r="AS311" s="193">
        <v>1.5851078236013052</v>
      </c>
      <c r="AT311" s="193">
        <v>3.47266875999847</v>
      </c>
      <c r="AU311" s="193">
        <v>3.9644316945403659</v>
      </c>
      <c r="AV311" s="193">
        <v>4.6603830041891143</v>
      </c>
      <c r="AW311" s="193">
        <v>6.6389608860339138</v>
      </c>
      <c r="AX311" s="193">
        <v>7.2117682141572317</v>
      </c>
      <c r="AY311" s="193">
        <v>6.7404733687101697</v>
      </c>
      <c r="AZ311" s="193">
        <v>6.0896290472446566</v>
      </c>
      <c r="BA311" s="193">
        <v>2.8990118154242026</v>
      </c>
      <c r="BB311" s="193">
        <v>2.3004782120443821</v>
      </c>
      <c r="BC311" s="193">
        <v>2.0083745051806545</v>
      </c>
      <c r="BD311" s="193">
        <v>2.0683150306541904</v>
      </c>
      <c r="BE311" s="193">
        <v>-3.6619613053981652</v>
      </c>
      <c r="BF311" s="193">
        <v>-0.7886327035442946</v>
      </c>
      <c r="BG311" s="193">
        <v>0.14210841025814602</v>
      </c>
      <c r="BH311" s="193">
        <v>2.1518151815181454</v>
      </c>
      <c r="BI311" s="193">
        <v>16.041021812752888</v>
      </c>
      <c r="BJ311" s="193">
        <v>17.681212282398789</v>
      </c>
      <c r="BK311" s="193">
        <v>17.474573130991786</v>
      </c>
      <c r="BL311" s="193">
        <v>16.677436029981905</v>
      </c>
      <c r="BM311" s="193">
        <v>8.5823921365664688</v>
      </c>
      <c r="BN311" s="193">
        <v>-11.227507792701672</v>
      </c>
      <c r="BO311" s="193">
        <v>-8.4435106776285522</v>
      </c>
      <c r="BP311" s="193">
        <v>-7.1938860275793388</v>
      </c>
      <c r="BQ311" s="193">
        <v>14.41175427836086</v>
      </c>
      <c r="BR311" s="193">
        <v>41.459026784655862</v>
      </c>
      <c r="BS311" s="193">
        <v>39.302597054293699</v>
      </c>
      <c r="BT311" s="193">
        <v>39.807852965747685</v>
      </c>
      <c r="BU311" s="193">
        <v>43.478559403253882</v>
      </c>
      <c r="BV311" s="193">
        <v>38.222866319697374</v>
      </c>
      <c r="BW311" s="193">
        <v>39.78419202010474</v>
      </c>
      <c r="BX311" s="193">
        <v>41.043703056285295</v>
      </c>
      <c r="BY311" s="193">
        <v>20.645883166786632</v>
      </c>
      <c r="BZ311" s="194">
        <v>18.155061711050948</v>
      </c>
    </row>
    <row r="312" spans="1:78" s="182" customFormat="1">
      <c r="A312" s="37"/>
      <c r="B312" s="183"/>
      <c r="C312" s="38" t="s">
        <v>180</v>
      </c>
      <c r="D312" s="186" t="s">
        <v>129</v>
      </c>
      <c r="E312" s="70"/>
      <c r="F312" s="70"/>
      <c r="G312" s="70"/>
      <c r="H312" s="70"/>
      <c r="I312" s="67">
        <v>6.8770568262158633</v>
      </c>
      <c r="J312" s="67">
        <v>7.8145726683314507</v>
      </c>
      <c r="K312" s="67">
        <v>7.4506461776604453</v>
      </c>
      <c r="L312" s="67">
        <v>6.3914027149321271</v>
      </c>
      <c r="M312" s="67">
        <v>6.293602339810505</v>
      </c>
      <c r="N312" s="67">
        <v>5.4964400615526472</v>
      </c>
      <c r="O312" s="67">
        <v>5.295643234827125</v>
      </c>
      <c r="P312" s="67">
        <v>6.4433811802232981</v>
      </c>
      <c r="Q312" s="67">
        <v>4.8391729891787492</v>
      </c>
      <c r="R312" s="67">
        <v>4.740283579806885</v>
      </c>
      <c r="S312" s="67">
        <v>5.1419278742618246</v>
      </c>
      <c r="T312" s="67">
        <v>4.4650884027569475</v>
      </c>
      <c r="U312" s="67">
        <v>1.3063323109416132</v>
      </c>
      <c r="V312" s="67">
        <v>1.9447248877526988</v>
      </c>
      <c r="W312" s="67">
        <v>1.8884102746214069</v>
      </c>
      <c r="X312" s="67">
        <v>2.4192006119716893</v>
      </c>
      <c r="Y312" s="67">
        <v>4.0074309657490232</v>
      </c>
      <c r="Z312" s="67">
        <v>2.8174198500330476</v>
      </c>
      <c r="AA312" s="67">
        <v>2.9640638018930474</v>
      </c>
      <c r="AB312" s="67">
        <v>2.6421435907011386</v>
      </c>
      <c r="AC312" s="67">
        <v>3.9641059587620191</v>
      </c>
      <c r="AD312" s="67">
        <v>6.0337806963274971</v>
      </c>
      <c r="AE312" s="67">
        <v>7.4058123399225479</v>
      </c>
      <c r="AF312" s="67">
        <v>7.0856830998726537</v>
      </c>
      <c r="AG312" s="67">
        <v>3.6342328364640224</v>
      </c>
      <c r="AH312" s="67">
        <v>2.3305085656579081</v>
      </c>
      <c r="AI312" s="67">
        <v>3.3957267657537216</v>
      </c>
      <c r="AJ312" s="67">
        <v>3.1088082901554515</v>
      </c>
      <c r="AK312" s="67">
        <v>5.7501655867815913</v>
      </c>
      <c r="AL312" s="67">
        <v>6.61266682552764</v>
      </c>
      <c r="AM312" s="67">
        <v>6.1032494317063737</v>
      </c>
      <c r="AN312" s="67">
        <v>7.5129747096136441</v>
      </c>
      <c r="AO312" s="67">
        <v>6.9096967120366912</v>
      </c>
      <c r="AP312" s="67">
        <v>3.4818667378221875</v>
      </c>
      <c r="AQ312" s="67">
        <v>2.9596531118226892</v>
      </c>
      <c r="AR312" s="67">
        <v>2.4289326488391652</v>
      </c>
      <c r="AS312" s="67">
        <v>1.5851078236013052</v>
      </c>
      <c r="AT312" s="67">
        <v>3.47266875999847</v>
      </c>
      <c r="AU312" s="67">
        <v>3.9644316945403659</v>
      </c>
      <c r="AV312" s="67">
        <v>4.6603830041891143</v>
      </c>
      <c r="AW312" s="67">
        <v>6.6389608860339138</v>
      </c>
      <c r="AX312" s="67">
        <v>7.2117682141572317</v>
      </c>
      <c r="AY312" s="67">
        <v>6.7404733687101697</v>
      </c>
      <c r="AZ312" s="67">
        <v>6.0896290472446566</v>
      </c>
      <c r="BA312" s="67">
        <v>2.8990118154242026</v>
      </c>
      <c r="BB312" s="67">
        <v>2.3004782120443821</v>
      </c>
      <c r="BC312" s="67">
        <v>2.0083745051806545</v>
      </c>
      <c r="BD312" s="67">
        <v>2.0683150306541904</v>
      </c>
      <c r="BE312" s="67">
        <v>-3.6619613053981652</v>
      </c>
      <c r="BF312" s="67">
        <v>-0.7886327035442946</v>
      </c>
      <c r="BG312" s="67">
        <v>0.14210841025814602</v>
      </c>
      <c r="BH312" s="67">
        <v>2.1518151815181454</v>
      </c>
      <c r="BI312" s="67">
        <v>16.041021812752888</v>
      </c>
      <c r="BJ312" s="67">
        <v>17.681212282398789</v>
      </c>
      <c r="BK312" s="67">
        <v>17.474573130991786</v>
      </c>
      <c r="BL312" s="67">
        <v>16.677436029981905</v>
      </c>
      <c r="BM312" s="67">
        <v>8.5823921365664688</v>
      </c>
      <c r="BN312" s="67">
        <v>-11.227507792701672</v>
      </c>
      <c r="BO312" s="67">
        <v>-8.4435106776285522</v>
      </c>
      <c r="BP312" s="67">
        <v>-7.1938860275793388</v>
      </c>
      <c r="BQ312" s="67">
        <v>14.41175427836086</v>
      </c>
      <c r="BR312" s="67">
        <v>41.459026784655862</v>
      </c>
      <c r="BS312" s="67">
        <v>39.302597054293699</v>
      </c>
      <c r="BT312" s="67">
        <v>39.807852965747685</v>
      </c>
      <c r="BU312" s="67">
        <v>43.478559403253882</v>
      </c>
      <c r="BV312" s="67">
        <v>38.222866319697374</v>
      </c>
      <c r="BW312" s="67">
        <v>39.78419202010474</v>
      </c>
      <c r="BX312" s="67">
        <v>41.043703056285295</v>
      </c>
      <c r="BY312" s="67">
        <v>20.645883166786632</v>
      </c>
      <c r="BZ312" s="68">
        <v>18.155061711050948</v>
      </c>
    </row>
    <row r="313" spans="1:78" s="182" customFormat="1" ht="36">
      <c r="A313" s="41"/>
      <c r="B313" s="183" t="s">
        <v>119</v>
      </c>
      <c r="C313" s="38"/>
      <c r="D313" s="184" t="s">
        <v>130</v>
      </c>
      <c r="E313" s="66"/>
      <c r="F313" s="66"/>
      <c r="G313" s="66"/>
      <c r="H313" s="66"/>
      <c r="I313" s="193">
        <v>1.3363792620381787</v>
      </c>
      <c r="J313" s="193">
        <v>1.6171971539179282</v>
      </c>
      <c r="K313" s="193">
        <v>1.9275237436595916</v>
      </c>
      <c r="L313" s="193">
        <v>2.2086824067021951</v>
      </c>
      <c r="M313" s="193">
        <v>3.4309257909504396</v>
      </c>
      <c r="N313" s="193">
        <v>3.4317715353057849</v>
      </c>
      <c r="O313" s="193">
        <v>3.0624126626980228</v>
      </c>
      <c r="P313" s="193">
        <v>2.682563338301037</v>
      </c>
      <c r="Q313" s="193">
        <v>0.11460657200046853</v>
      </c>
      <c r="R313" s="193">
        <v>-0.43883416011398424</v>
      </c>
      <c r="S313" s="193">
        <v>-0.57907991192681152</v>
      </c>
      <c r="T313" s="193">
        <v>-0.55636187711661478</v>
      </c>
      <c r="U313" s="193">
        <v>0.90851074946894528</v>
      </c>
      <c r="V313" s="193">
        <v>1.4837345223048999</v>
      </c>
      <c r="W313" s="193">
        <v>1.8937334463493158</v>
      </c>
      <c r="X313" s="193">
        <v>2.091948431038702</v>
      </c>
      <c r="Y313" s="193">
        <v>1.8938747461550776</v>
      </c>
      <c r="Z313" s="193">
        <v>1.7898849821510083</v>
      </c>
      <c r="AA313" s="193">
        <v>1.7859219777233761</v>
      </c>
      <c r="AB313" s="193">
        <v>1.8822968787228973</v>
      </c>
      <c r="AC313" s="193">
        <v>3.0626624088546208</v>
      </c>
      <c r="AD313" s="193">
        <v>3.2583786001952149</v>
      </c>
      <c r="AE313" s="193">
        <v>3.4156322373366095</v>
      </c>
      <c r="AF313" s="193">
        <v>3.4377923292797021</v>
      </c>
      <c r="AG313" s="193">
        <v>3.0583017625778268</v>
      </c>
      <c r="AH313" s="193">
        <v>2.9211110867559</v>
      </c>
      <c r="AI313" s="193">
        <v>2.8360755377010918</v>
      </c>
      <c r="AJ313" s="193">
        <v>2.758308840153731</v>
      </c>
      <c r="AK313" s="193">
        <v>2.5516008999500741</v>
      </c>
      <c r="AL313" s="193">
        <v>2.5872164004033635</v>
      </c>
      <c r="AM313" s="193">
        <v>2.5979420563228643</v>
      </c>
      <c r="AN313" s="193">
        <v>2.7062706270627075</v>
      </c>
      <c r="AO313" s="193">
        <v>3.5462768455537059</v>
      </c>
      <c r="AP313" s="193">
        <v>3.719420983149206</v>
      </c>
      <c r="AQ313" s="193">
        <v>3.7867605295647024</v>
      </c>
      <c r="AR313" s="193">
        <v>3.7703513281919498</v>
      </c>
      <c r="AS313" s="193">
        <v>3.1324567366367404</v>
      </c>
      <c r="AT313" s="193">
        <v>2.9615595701449848</v>
      </c>
      <c r="AU313" s="193">
        <v>2.9593445438005546</v>
      </c>
      <c r="AV313" s="193">
        <v>3.0346820809248527</v>
      </c>
      <c r="AW313" s="193">
        <v>3.8840906315763988</v>
      </c>
      <c r="AX313" s="193">
        <v>4.0765766398850474</v>
      </c>
      <c r="AY313" s="193">
        <v>4.091361866847592</v>
      </c>
      <c r="AZ313" s="193">
        <v>4.0072129833700529</v>
      </c>
      <c r="BA313" s="193">
        <v>2.9137690132686913</v>
      </c>
      <c r="BB313" s="193">
        <v>2.5645671433298816</v>
      </c>
      <c r="BC313" s="193">
        <v>2.3089288831991155</v>
      </c>
      <c r="BD313" s="193">
        <v>2.2153727605471119</v>
      </c>
      <c r="BE313" s="193">
        <v>1.8632544590015527</v>
      </c>
      <c r="BF313" s="193">
        <v>2.2728022037186548</v>
      </c>
      <c r="BG313" s="193">
        <v>2.6034257835327708</v>
      </c>
      <c r="BH313" s="193">
        <v>2.6950621937429133</v>
      </c>
      <c r="BI313" s="193">
        <v>4.4256519908045817</v>
      </c>
      <c r="BJ313" s="193">
        <v>3.8987851906230588</v>
      </c>
      <c r="BK313" s="193">
        <v>3.5214391717927072</v>
      </c>
      <c r="BL313" s="193">
        <v>2.9179665993760437</v>
      </c>
      <c r="BM313" s="193">
        <v>-4.7820826192393753</v>
      </c>
      <c r="BN313" s="193">
        <v>-25.183055343856182</v>
      </c>
      <c r="BO313" s="193">
        <v>-28.91475100718263</v>
      </c>
      <c r="BP313" s="193">
        <v>-26.123395149786035</v>
      </c>
      <c r="BQ313" s="193">
        <v>-12.872160110967712</v>
      </c>
      <c r="BR313" s="193">
        <v>7.5074529503624632</v>
      </c>
      <c r="BS313" s="193">
        <v>12.263939295116984</v>
      </c>
      <c r="BT313" s="193">
        <v>9.6307023895727752</v>
      </c>
      <c r="BU313" s="193">
        <v>32.933835900599064</v>
      </c>
      <c r="BV313" s="193">
        <v>42.769005381284643</v>
      </c>
      <c r="BW313" s="193">
        <v>34.893089345071161</v>
      </c>
      <c r="BX313" s="193">
        <v>34.102655678867023</v>
      </c>
      <c r="BY313" s="193">
        <v>9.5809377984398054</v>
      </c>
      <c r="BZ313" s="194">
        <v>2.4613008651585631</v>
      </c>
    </row>
    <row r="314" spans="1:78" s="182" customFormat="1">
      <c r="A314" s="41"/>
      <c r="B314" s="183"/>
      <c r="C314" s="38" t="s">
        <v>108</v>
      </c>
      <c r="D314" s="186" t="s">
        <v>109</v>
      </c>
      <c r="E314" s="66"/>
      <c r="F314" s="66"/>
      <c r="G314" s="66"/>
      <c r="H314" s="66"/>
      <c r="I314" s="67">
        <v>1.3363792620381787</v>
      </c>
      <c r="J314" s="67">
        <v>1.6171971539179282</v>
      </c>
      <c r="K314" s="67">
        <v>1.9275237436595916</v>
      </c>
      <c r="L314" s="67">
        <v>2.2086824067021951</v>
      </c>
      <c r="M314" s="67">
        <v>3.4309257909504396</v>
      </c>
      <c r="N314" s="67">
        <v>3.4317715353057849</v>
      </c>
      <c r="O314" s="67">
        <v>3.0624126626980228</v>
      </c>
      <c r="P314" s="67">
        <v>2.682563338301037</v>
      </c>
      <c r="Q314" s="67">
        <v>0.11460657200046853</v>
      </c>
      <c r="R314" s="67">
        <v>-0.43883416011398424</v>
      </c>
      <c r="S314" s="67">
        <v>-0.57907991192681152</v>
      </c>
      <c r="T314" s="67">
        <v>-0.55636187711661478</v>
      </c>
      <c r="U314" s="67">
        <v>0.90851074946894528</v>
      </c>
      <c r="V314" s="67">
        <v>1.4837345223048999</v>
      </c>
      <c r="W314" s="67">
        <v>1.8937334463493158</v>
      </c>
      <c r="X314" s="67">
        <v>2.091948431038702</v>
      </c>
      <c r="Y314" s="67">
        <v>1.8938747461550776</v>
      </c>
      <c r="Z314" s="67">
        <v>1.7898849821510083</v>
      </c>
      <c r="AA314" s="67">
        <v>1.7859219777233761</v>
      </c>
      <c r="AB314" s="67">
        <v>1.8822968787228973</v>
      </c>
      <c r="AC314" s="67">
        <v>3.0626624088546208</v>
      </c>
      <c r="AD314" s="67">
        <v>3.2583786001952149</v>
      </c>
      <c r="AE314" s="67">
        <v>3.4156322373366095</v>
      </c>
      <c r="AF314" s="67">
        <v>3.4377923292797021</v>
      </c>
      <c r="AG314" s="67">
        <v>3.0583017625778268</v>
      </c>
      <c r="AH314" s="67">
        <v>2.9211110867559</v>
      </c>
      <c r="AI314" s="67">
        <v>2.8360755377010918</v>
      </c>
      <c r="AJ314" s="67">
        <v>2.758308840153731</v>
      </c>
      <c r="AK314" s="67">
        <v>2.5516008999500741</v>
      </c>
      <c r="AL314" s="67">
        <v>2.5872164004033635</v>
      </c>
      <c r="AM314" s="67">
        <v>2.5979420563228643</v>
      </c>
      <c r="AN314" s="67">
        <v>2.7062706270627075</v>
      </c>
      <c r="AO314" s="67">
        <v>3.5462768455537059</v>
      </c>
      <c r="AP314" s="67">
        <v>3.719420983149206</v>
      </c>
      <c r="AQ314" s="67">
        <v>3.7867605295647024</v>
      </c>
      <c r="AR314" s="67">
        <v>3.7703513281919498</v>
      </c>
      <c r="AS314" s="67">
        <v>3.1324567366367404</v>
      </c>
      <c r="AT314" s="67">
        <v>2.9615595701449848</v>
      </c>
      <c r="AU314" s="67">
        <v>2.9593445438005546</v>
      </c>
      <c r="AV314" s="67">
        <v>3.0346820809248527</v>
      </c>
      <c r="AW314" s="67">
        <v>3.8840906315763988</v>
      </c>
      <c r="AX314" s="67">
        <v>4.0765766398850474</v>
      </c>
      <c r="AY314" s="67">
        <v>4.091361866847592</v>
      </c>
      <c r="AZ314" s="67">
        <v>4.0072129833700529</v>
      </c>
      <c r="BA314" s="67">
        <v>2.9137690132686913</v>
      </c>
      <c r="BB314" s="67">
        <v>2.5645671433298816</v>
      </c>
      <c r="BC314" s="67">
        <v>2.3089288831991155</v>
      </c>
      <c r="BD314" s="67">
        <v>2.2153727605471119</v>
      </c>
      <c r="BE314" s="67">
        <v>1.8632544590015527</v>
      </c>
      <c r="BF314" s="67">
        <v>2.2728022037186548</v>
      </c>
      <c r="BG314" s="67">
        <v>2.6034257835327708</v>
      </c>
      <c r="BH314" s="67">
        <v>2.6950621937429133</v>
      </c>
      <c r="BI314" s="67">
        <v>4.4256519908045817</v>
      </c>
      <c r="BJ314" s="67">
        <v>3.8987851906230588</v>
      </c>
      <c r="BK314" s="67">
        <v>3.5214391717927072</v>
      </c>
      <c r="BL314" s="67">
        <v>2.9179665993760437</v>
      </c>
      <c r="BM314" s="67">
        <v>-4.7820826192393753</v>
      </c>
      <c r="BN314" s="67">
        <v>-25.183055343856182</v>
      </c>
      <c r="BO314" s="67">
        <v>-28.91475100718263</v>
      </c>
      <c r="BP314" s="67">
        <v>-26.123395149786035</v>
      </c>
      <c r="BQ314" s="67">
        <v>-12.872160110967712</v>
      </c>
      <c r="BR314" s="67">
        <v>7.5074529503624632</v>
      </c>
      <c r="BS314" s="67">
        <v>12.263939295116984</v>
      </c>
      <c r="BT314" s="67">
        <v>9.6307023895727752</v>
      </c>
      <c r="BU314" s="67">
        <v>32.933835900599064</v>
      </c>
      <c r="BV314" s="67">
        <v>42.769005381284643</v>
      </c>
      <c r="BW314" s="67">
        <v>34.893089345071161</v>
      </c>
      <c r="BX314" s="67">
        <v>34.102655678867023</v>
      </c>
      <c r="BY314" s="67">
        <v>9.5809377984398054</v>
      </c>
      <c r="BZ314" s="68">
        <v>2.4613008651585631</v>
      </c>
    </row>
    <row r="315" spans="1:78" s="182" customFormat="1">
      <c r="A315" s="41" t="s">
        <v>134</v>
      </c>
      <c r="B315" s="183"/>
      <c r="C315" s="38"/>
      <c r="D315" s="184" t="s">
        <v>135</v>
      </c>
      <c r="E315" s="70"/>
      <c r="F315" s="70"/>
      <c r="G315" s="70"/>
      <c r="H315" s="70"/>
      <c r="I315" s="193">
        <v>5.5566369459012748</v>
      </c>
      <c r="J315" s="193">
        <v>5.0706521325012375</v>
      </c>
      <c r="K315" s="193">
        <v>5.8736743053069347</v>
      </c>
      <c r="L315" s="193">
        <v>6.1974423253895168</v>
      </c>
      <c r="M315" s="193">
        <v>6.3421345060345828</v>
      </c>
      <c r="N315" s="193">
        <v>6.5094009517057145</v>
      </c>
      <c r="O315" s="193">
        <v>6.3485258144420698</v>
      </c>
      <c r="P315" s="193">
        <v>6.3080937867288327</v>
      </c>
      <c r="Q315" s="193">
        <v>4.7619311101380788</v>
      </c>
      <c r="R315" s="193">
        <v>4.6559989518957963</v>
      </c>
      <c r="S315" s="193">
        <v>4.1887640263982462</v>
      </c>
      <c r="T315" s="193">
        <v>3.0931911193727899</v>
      </c>
      <c r="U315" s="193">
        <v>0.18270996384379146</v>
      </c>
      <c r="V315" s="193">
        <v>0.57486358982923491</v>
      </c>
      <c r="W315" s="193">
        <v>0.73872917719938869</v>
      </c>
      <c r="X315" s="193">
        <v>1.415944002050324</v>
      </c>
      <c r="Y315" s="193">
        <v>3.999892272160551</v>
      </c>
      <c r="Z315" s="193">
        <v>4.2500382626834039</v>
      </c>
      <c r="AA315" s="193">
        <v>4.0532628670125064</v>
      </c>
      <c r="AB315" s="193">
        <v>4.3336983581054227</v>
      </c>
      <c r="AC315" s="193">
        <v>6.528943358614697</v>
      </c>
      <c r="AD315" s="193">
        <v>6.4813766498547238</v>
      </c>
      <c r="AE315" s="193">
        <v>6.8569240431092737</v>
      </c>
      <c r="AF315" s="193">
        <v>6.6168727764960948</v>
      </c>
      <c r="AG315" s="193">
        <v>6.0030673961350089</v>
      </c>
      <c r="AH315" s="193">
        <v>5.4318419152407529</v>
      </c>
      <c r="AI315" s="193">
        <v>4.3135284781127723</v>
      </c>
      <c r="AJ315" s="193">
        <v>3.8546560713572262</v>
      </c>
      <c r="AK315" s="193">
        <v>2.4249142201920648</v>
      </c>
      <c r="AL315" s="193">
        <v>3.999176586960786</v>
      </c>
      <c r="AM315" s="193">
        <v>4.8654441413945335</v>
      </c>
      <c r="AN315" s="193">
        <v>5.3135704711314133</v>
      </c>
      <c r="AO315" s="193">
        <v>6.6513186556185815</v>
      </c>
      <c r="AP315" s="193">
        <v>4.8847035054522223</v>
      </c>
      <c r="AQ315" s="193">
        <v>4.658539503735426</v>
      </c>
      <c r="AR315" s="193">
        <v>4.4053999110228403</v>
      </c>
      <c r="AS315" s="193">
        <v>2.8312938060985431</v>
      </c>
      <c r="AT315" s="193">
        <v>3.2606492032664534</v>
      </c>
      <c r="AU315" s="193">
        <v>3.4162599974568337</v>
      </c>
      <c r="AV315" s="193">
        <v>3.07761336811852</v>
      </c>
      <c r="AW315" s="193">
        <v>2.4734704678256207</v>
      </c>
      <c r="AX315" s="193">
        <v>2.4082830602503975</v>
      </c>
      <c r="AY315" s="193">
        <v>2.0503775672101341</v>
      </c>
      <c r="AZ315" s="193">
        <v>2.1889197487348468</v>
      </c>
      <c r="BA315" s="193">
        <v>1.1951898643601737</v>
      </c>
      <c r="BB315" s="193">
        <v>1.2627089430821172</v>
      </c>
      <c r="BC315" s="193">
        <v>1.4197813876697012</v>
      </c>
      <c r="BD315" s="193">
        <v>1.3852014777625499</v>
      </c>
      <c r="BE315" s="193">
        <v>1.5823991994028574</v>
      </c>
      <c r="BF315" s="193">
        <v>2.1180604986156482</v>
      </c>
      <c r="BG315" s="193">
        <v>2.3801074452010766</v>
      </c>
      <c r="BH315" s="193">
        <v>2.5146820809248425</v>
      </c>
      <c r="BI315" s="193">
        <v>3.5713344887500824</v>
      </c>
      <c r="BJ315" s="193">
        <v>3.3062898354436498</v>
      </c>
      <c r="BK315" s="193">
        <v>3.1901363123570263</v>
      </c>
      <c r="BL315" s="193">
        <v>3.0681472545714144</v>
      </c>
      <c r="BM315" s="193">
        <v>0.34018868249503953</v>
      </c>
      <c r="BN315" s="193">
        <v>-8.38364427001693</v>
      </c>
      <c r="BO315" s="193">
        <v>-8.6981737712412865</v>
      </c>
      <c r="BP315" s="193">
        <v>-7.3712602255306336</v>
      </c>
      <c r="BQ315" s="193">
        <v>1.4331125189788025</v>
      </c>
      <c r="BR315" s="193">
        <v>9.1990123307830913</v>
      </c>
      <c r="BS315" s="193">
        <v>10.509873992062111</v>
      </c>
      <c r="BT315" s="193">
        <v>10.554089353573673</v>
      </c>
      <c r="BU315" s="193">
        <v>7.84779391968857</v>
      </c>
      <c r="BV315" s="193">
        <v>10.009871514487287</v>
      </c>
      <c r="BW315" s="193">
        <v>8.9563806161363289</v>
      </c>
      <c r="BX315" s="193">
        <v>6.9462327205914107</v>
      </c>
      <c r="BY315" s="193">
        <v>2.9503600538215835</v>
      </c>
      <c r="BZ315" s="194">
        <v>1.6018986886851394</v>
      </c>
    </row>
    <row r="316" spans="1:78" s="182" customFormat="1">
      <c r="A316" s="32" t="s">
        <v>21</v>
      </c>
      <c r="B316" s="184"/>
      <c r="C316" s="29"/>
      <c r="D316" s="155" t="s">
        <v>22</v>
      </c>
      <c r="E316" s="195"/>
      <c r="F316" s="195"/>
      <c r="G316" s="195"/>
      <c r="H316" s="195"/>
      <c r="I316" s="196">
        <v>15.195136709073623</v>
      </c>
      <c r="J316" s="196">
        <v>13.865708202724861</v>
      </c>
      <c r="K316" s="196">
        <v>12.57619669625636</v>
      </c>
      <c r="L316" s="196">
        <v>11.997648442092881</v>
      </c>
      <c r="M316" s="196">
        <v>10.469074065419505</v>
      </c>
      <c r="N316" s="196">
        <v>9.573906706367481</v>
      </c>
      <c r="O316" s="196">
        <v>11.327747647772242</v>
      </c>
      <c r="P316" s="196">
        <v>10.888781573477218</v>
      </c>
      <c r="Q316" s="196">
        <v>9.1535745901308019</v>
      </c>
      <c r="R316" s="196">
        <v>7.9963244255147288</v>
      </c>
      <c r="S316" s="196">
        <v>6.427474926309614</v>
      </c>
      <c r="T316" s="196">
        <v>5.0896559559199659</v>
      </c>
      <c r="U316" s="196">
        <v>-0.26219152187371719</v>
      </c>
      <c r="V316" s="196">
        <v>-1.1029132843910361</v>
      </c>
      <c r="W316" s="196">
        <v>-2.2469846105355629</v>
      </c>
      <c r="X316" s="196">
        <v>-1.5963676330156176</v>
      </c>
      <c r="Y316" s="196">
        <v>2.6735998516657276</v>
      </c>
      <c r="Z316" s="196">
        <v>4.3242048060837135</v>
      </c>
      <c r="AA316" s="196">
        <v>5.5259285983664768</v>
      </c>
      <c r="AB316" s="196">
        <v>6.2089169642039792</v>
      </c>
      <c r="AC316" s="196">
        <v>9.6542700150474445</v>
      </c>
      <c r="AD316" s="196">
        <v>10.041454279826951</v>
      </c>
      <c r="AE316" s="196">
        <v>10.510035255733527</v>
      </c>
      <c r="AF316" s="196">
        <v>10.335137744371266</v>
      </c>
      <c r="AG316" s="196">
        <v>7.5748319896065084</v>
      </c>
      <c r="AH316" s="196">
        <v>6.0634520448307256</v>
      </c>
      <c r="AI316" s="196">
        <v>4.9289057519600732</v>
      </c>
      <c r="AJ316" s="196">
        <v>4.4874298839080637</v>
      </c>
      <c r="AK316" s="196">
        <v>1.9280335652781702</v>
      </c>
      <c r="AL316" s="196">
        <v>2.7909934889115817</v>
      </c>
      <c r="AM316" s="196">
        <v>2.9329263200954045</v>
      </c>
      <c r="AN316" s="196">
        <v>3.3227161933814955</v>
      </c>
      <c r="AO316" s="196">
        <v>6.0105857807789533</v>
      </c>
      <c r="AP316" s="196">
        <v>5.7809166590689074</v>
      </c>
      <c r="AQ316" s="196">
        <v>5.8622635680980721</v>
      </c>
      <c r="AR316" s="196">
        <v>5.5054634922932166</v>
      </c>
      <c r="AS316" s="196">
        <v>2.818666368606884</v>
      </c>
      <c r="AT316" s="196">
        <v>1.7817158132500452</v>
      </c>
      <c r="AU316" s="196">
        <v>1.9338703468835234</v>
      </c>
      <c r="AV316" s="196">
        <v>1.7147011618815071</v>
      </c>
      <c r="AW316" s="196">
        <v>1.4489488231057095</v>
      </c>
      <c r="AX316" s="196">
        <v>0.70964973879681281</v>
      </c>
      <c r="AY316" s="196">
        <v>1.6249698140729691</v>
      </c>
      <c r="AZ316" s="196">
        <v>1.0870004989952378</v>
      </c>
      <c r="BA316" s="196">
        <v>-0.13277457706716689</v>
      </c>
      <c r="BB316" s="196">
        <v>0.27708615495700428</v>
      </c>
      <c r="BC316" s="196">
        <v>0.64595063106844464</v>
      </c>
      <c r="BD316" s="196">
        <v>1.0913214595423995</v>
      </c>
      <c r="BE316" s="196">
        <v>2.2908206627963068</v>
      </c>
      <c r="BF316" s="196">
        <v>3.1035711539628892</v>
      </c>
      <c r="BG316" s="196">
        <v>3.113208408971758</v>
      </c>
      <c r="BH316" s="196">
        <v>3.0551779657662053</v>
      </c>
      <c r="BI316" s="196">
        <v>3.3387111026883787</v>
      </c>
      <c r="BJ316" s="196">
        <v>3.5303361428947539</v>
      </c>
      <c r="BK316" s="196">
        <v>4.0332436156898837</v>
      </c>
      <c r="BL316" s="196">
        <v>4.3553426902980874</v>
      </c>
      <c r="BM316" s="196">
        <v>2.2669820235944087</v>
      </c>
      <c r="BN316" s="196">
        <v>-7.7336083821220853</v>
      </c>
      <c r="BO316" s="196">
        <v>-7.8262299335523835</v>
      </c>
      <c r="BP316" s="196">
        <v>-6.1137085987065802</v>
      </c>
      <c r="BQ316" s="196">
        <v>3.7029297948838291</v>
      </c>
      <c r="BR316" s="196">
        <v>13.958905060187135</v>
      </c>
      <c r="BS316" s="196">
        <v>15.6515681321751</v>
      </c>
      <c r="BT316" s="196">
        <v>15.724051393990095</v>
      </c>
      <c r="BU316" s="196">
        <v>11.486160802354362</v>
      </c>
      <c r="BV316" s="196">
        <v>12.240456957857276</v>
      </c>
      <c r="BW316" s="196">
        <v>11.934104124963568</v>
      </c>
      <c r="BX316" s="196">
        <v>10.219646154548684</v>
      </c>
      <c r="BY316" s="196">
        <v>4.1072462417962612</v>
      </c>
      <c r="BZ316" s="197">
        <v>2.3973127517833461</v>
      </c>
    </row>
    <row r="317" spans="1:78" s="182" customFormat="1">
      <c r="A317" s="189" t="s">
        <v>134</v>
      </c>
      <c r="B317" s="198"/>
      <c r="C317" s="199"/>
      <c r="D317" s="192" t="s">
        <v>136</v>
      </c>
      <c r="E317" s="200"/>
      <c r="F317" s="200"/>
      <c r="G317" s="200"/>
      <c r="H317" s="200"/>
      <c r="I317" s="201">
        <v>6.3706873009092817</v>
      </c>
      <c r="J317" s="201">
        <v>5.8368965137636195</v>
      </c>
      <c r="K317" s="201">
        <v>6.4633617016803981</v>
      </c>
      <c r="L317" s="201">
        <v>6.7168686984440171</v>
      </c>
      <c r="M317" s="201">
        <v>6.7171664128069892</v>
      </c>
      <c r="N317" s="201">
        <v>6.7928384055026214</v>
      </c>
      <c r="O317" s="201">
        <v>6.8140169530808521</v>
      </c>
      <c r="P317" s="201">
        <v>6.7381946909097223</v>
      </c>
      <c r="Q317" s="201">
        <v>5.1746691716567454</v>
      </c>
      <c r="R317" s="201">
        <v>4.9738932220195125</v>
      </c>
      <c r="S317" s="201">
        <v>4.4007709644997135</v>
      </c>
      <c r="T317" s="201">
        <v>3.2834461861654063</v>
      </c>
      <c r="U317" s="201">
        <v>0.15137092490785165</v>
      </c>
      <c r="V317" s="201">
        <v>0.42897674307641864</v>
      </c>
      <c r="W317" s="201">
        <v>0.46575047526246749</v>
      </c>
      <c r="X317" s="201">
        <v>1.1396486454806194</v>
      </c>
      <c r="Y317" s="201">
        <v>3.8787073713785816</v>
      </c>
      <c r="Z317" s="201">
        <v>4.2521086250969091</v>
      </c>
      <c r="AA317" s="201">
        <v>4.1811083680954226</v>
      </c>
      <c r="AB317" s="201">
        <v>4.4946589707092244</v>
      </c>
      <c r="AC317" s="201">
        <v>6.7992122029180138</v>
      </c>
      <c r="AD317" s="201">
        <v>6.7926787186324304</v>
      </c>
      <c r="AE317" s="201">
        <v>7.1796667951950894</v>
      </c>
      <c r="AF317" s="201">
        <v>6.9478919817355518</v>
      </c>
      <c r="AG317" s="201">
        <v>6.1445924394750477</v>
      </c>
      <c r="AH317" s="201">
        <v>5.489610255910037</v>
      </c>
      <c r="AI317" s="201">
        <v>4.369746028021865</v>
      </c>
      <c r="AJ317" s="201">
        <v>3.9126357671611487</v>
      </c>
      <c r="AK317" s="201">
        <v>2.3839863042985314</v>
      </c>
      <c r="AL317" s="201">
        <v>3.8950807367946254</v>
      </c>
      <c r="AM317" s="201">
        <v>4.692859025595709</v>
      </c>
      <c r="AN317" s="201">
        <v>5.1339935199567179</v>
      </c>
      <c r="AO317" s="201">
        <v>6.5967075810827964</v>
      </c>
      <c r="AP317" s="201">
        <v>4.9617329672815913</v>
      </c>
      <c r="AQ317" s="201">
        <v>4.7626435331009134</v>
      </c>
      <c r="AR317" s="201">
        <v>4.4990300011097162</v>
      </c>
      <c r="AS317" s="201">
        <v>2.8244462908217542</v>
      </c>
      <c r="AT317" s="201">
        <v>3.1274907914934431</v>
      </c>
      <c r="AU317" s="201">
        <v>3.2830675994393488</v>
      </c>
      <c r="AV317" s="201">
        <v>2.9559013752752179</v>
      </c>
      <c r="AW317" s="201">
        <v>2.3789891181119884</v>
      </c>
      <c r="AX317" s="201">
        <v>2.2515381548944902</v>
      </c>
      <c r="AY317" s="201">
        <v>2.0112194090377216</v>
      </c>
      <c r="AZ317" s="201">
        <v>2.0873825016279852</v>
      </c>
      <c r="BA317" s="201">
        <v>1.0777114113369208</v>
      </c>
      <c r="BB317" s="201">
        <v>1.1776167845769692</v>
      </c>
      <c r="BC317" s="201">
        <v>1.3531313835674723</v>
      </c>
      <c r="BD317" s="201">
        <v>1.3593608678874602</v>
      </c>
      <c r="BE317" s="201">
        <v>1.6432987957099243</v>
      </c>
      <c r="BF317" s="201">
        <v>2.2031667151662901</v>
      </c>
      <c r="BG317" s="201">
        <v>2.4434085186080097</v>
      </c>
      <c r="BH317" s="201">
        <v>2.5643242827770223</v>
      </c>
      <c r="BI317" s="201">
        <v>3.5500023625069304</v>
      </c>
      <c r="BJ317" s="201">
        <v>3.3268188211083469</v>
      </c>
      <c r="BK317" s="201">
        <v>3.2674361943269616</v>
      </c>
      <c r="BL317" s="201">
        <v>3.1868553924553567</v>
      </c>
      <c r="BM317" s="201">
        <v>0.51602762391880219</v>
      </c>
      <c r="BN317" s="201">
        <v>-8.3250892487519934</v>
      </c>
      <c r="BO317" s="201">
        <v>-8.6177924818857718</v>
      </c>
      <c r="BP317" s="201">
        <v>-7.2522990749230587</v>
      </c>
      <c r="BQ317" s="201">
        <v>1.6435777864636663</v>
      </c>
      <c r="BR317" s="201">
        <v>9.6316945734003241</v>
      </c>
      <c r="BS317" s="201">
        <v>10.973755024598091</v>
      </c>
      <c r="BT317" s="201">
        <v>11.016193266977865</v>
      </c>
      <c r="BU317" s="201">
        <v>8.1734846867149713</v>
      </c>
      <c r="BV317" s="201">
        <v>10.211635250156633</v>
      </c>
      <c r="BW317" s="201">
        <v>9.2321404016822157</v>
      </c>
      <c r="BX317" s="201">
        <v>7.2565628739359624</v>
      </c>
      <c r="BY317" s="201">
        <v>3.0474502757576829</v>
      </c>
      <c r="BZ317" s="202">
        <v>1.6638172431005387</v>
      </c>
    </row>
    <row r="319" spans="1:78" ht="12" customHeight="1">
      <c r="A319" s="100" t="s">
        <v>199</v>
      </c>
      <c r="B319" s="101"/>
      <c r="C319" s="101"/>
      <c r="D319" s="232"/>
      <c r="E319" s="147"/>
      <c r="F319" s="147"/>
      <c r="G319" s="233"/>
    </row>
    <row r="320" spans="1:78" ht="12" customHeight="1">
      <c r="A320" s="55" t="s">
        <v>207</v>
      </c>
      <c r="B320" s="102"/>
      <c r="C320" s="102"/>
      <c r="D320" s="102"/>
      <c r="G320" s="234"/>
    </row>
    <row r="321" spans="1:7" ht="12" customHeight="1">
      <c r="A321" s="55" t="s">
        <v>208</v>
      </c>
      <c r="B321" s="102"/>
      <c r="C321" s="102"/>
      <c r="D321" s="102"/>
      <c r="G321" s="234"/>
    </row>
    <row r="322" spans="1:7" ht="12" customHeight="1">
      <c r="A322" s="103" t="s">
        <v>218</v>
      </c>
      <c r="B322" s="104"/>
      <c r="C322" s="104"/>
      <c r="D322" s="235"/>
      <c r="E322" s="236"/>
      <c r="F322" s="236"/>
      <c r="G322" s="237"/>
    </row>
  </sheetData>
  <mergeCells count="73">
    <mergeCell ref="BY12:BZ12"/>
    <mergeCell ref="BY119:BZ119"/>
    <mergeCell ref="BY226:BZ226"/>
    <mergeCell ref="BU12:BX12"/>
    <mergeCell ref="BU119:BX119"/>
    <mergeCell ref="BU226:BX226"/>
    <mergeCell ref="B119:B120"/>
    <mergeCell ref="C119:C120"/>
    <mergeCell ref="D119:D120"/>
    <mergeCell ref="BQ119:BT119"/>
    <mergeCell ref="D12:D13"/>
    <mergeCell ref="E12:H12"/>
    <mergeCell ref="AO119:AR119"/>
    <mergeCell ref="I12:L12"/>
    <mergeCell ref="Y12:AB12"/>
    <mergeCell ref="AC12:AF12"/>
    <mergeCell ref="AG12:AJ12"/>
    <mergeCell ref="M12:P12"/>
    <mergeCell ref="Q12:T12"/>
    <mergeCell ref="U12:X12"/>
    <mergeCell ref="AK12:AN12"/>
    <mergeCell ref="AO12:AR12"/>
    <mergeCell ref="I119:L119"/>
    <mergeCell ref="AO226:AR226"/>
    <mergeCell ref="U226:X226"/>
    <mergeCell ref="Y226:AB226"/>
    <mergeCell ref="AC226:AF226"/>
    <mergeCell ref="AG226:AJ226"/>
    <mergeCell ref="AK226:AN226"/>
    <mergeCell ref="AC119:AF119"/>
    <mergeCell ref="AW226:AZ226"/>
    <mergeCell ref="BA226:BD226"/>
    <mergeCell ref="A1:G3"/>
    <mergeCell ref="AG119:AJ119"/>
    <mergeCell ref="AK119:AN119"/>
    <mergeCell ref="A5:G6"/>
    <mergeCell ref="A12:A13"/>
    <mergeCell ref="B12:B13"/>
    <mergeCell ref="C12:C13"/>
    <mergeCell ref="A113:G114"/>
    <mergeCell ref="M119:P119"/>
    <mergeCell ref="Q119:T119"/>
    <mergeCell ref="U119:X119"/>
    <mergeCell ref="Y119:AB119"/>
    <mergeCell ref="A119:A120"/>
    <mergeCell ref="C226:C227"/>
    <mergeCell ref="AS226:AV226"/>
    <mergeCell ref="E226:H226"/>
    <mergeCell ref="BM12:BP12"/>
    <mergeCell ref="BM119:BP119"/>
    <mergeCell ref="BM226:BP226"/>
    <mergeCell ref="BE119:BH119"/>
    <mergeCell ref="BE226:BH226"/>
    <mergeCell ref="E119:H119"/>
    <mergeCell ref="A220:G221"/>
    <mergeCell ref="I226:L226"/>
    <mergeCell ref="M226:P226"/>
    <mergeCell ref="Q226:T226"/>
    <mergeCell ref="D226:D227"/>
    <mergeCell ref="A226:A227"/>
    <mergeCell ref="B226:B227"/>
    <mergeCell ref="BA119:BD119"/>
    <mergeCell ref="AS12:AV12"/>
    <mergeCell ref="AW12:AZ12"/>
    <mergeCell ref="BE12:BH12"/>
    <mergeCell ref="BA12:BD12"/>
    <mergeCell ref="AW119:AZ119"/>
    <mergeCell ref="AS119:AV119"/>
    <mergeCell ref="BQ226:BT226"/>
    <mergeCell ref="BQ12:BT12"/>
    <mergeCell ref="BI12:BL12"/>
    <mergeCell ref="BI119:BL119"/>
    <mergeCell ref="BI226:BL226"/>
  </mergeCells>
  <conditionalFormatting sqref="A15:BZ103">
    <cfRule type="expression" dxfId="8" priority="4">
      <formula>MOD(ROW(),2)=1</formula>
    </cfRule>
  </conditionalFormatting>
  <conditionalFormatting sqref="A121:BZ210">
    <cfRule type="expression" dxfId="7" priority="8">
      <formula>MOD(ROW(),2)=0</formula>
    </cfRule>
  </conditionalFormatting>
  <conditionalFormatting sqref="A229:BZ317">
    <cfRule type="expression" dxfId="6" priority="5">
      <formula>MOD(ROW(),2)=1</formula>
    </cfRule>
  </conditionalFormatting>
  <hyperlinks>
    <hyperlink ref="I8" location="'Cuadro 3'!A113" display="Tasa de crecimiento anual" xr:uid="{00000000-0004-0000-0300-000000000000}"/>
    <hyperlink ref="I7" location="Índice!A3" display="Índice" xr:uid="{00000000-0004-0000-0300-000001000000}"/>
    <hyperlink ref="I9" location="'Cuadro 3'!A220" display="Tasa de crecimiento año corrido" xr:uid="{00000000-0004-0000-0300-000002000000}"/>
  </hyperlinks>
  <pageMargins left="0.7" right="0.7" top="0.75" bottom="0.75" header="0.3" footer="0.3"/>
  <pageSetup orientation="portrait" horizontalDpi="4294967294" verticalDpi="4294967294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Y100"/>
  <sheetViews>
    <sheetView showGridLines="0" zoomScaleNormal="100" workbookViewId="0">
      <selection activeCell="A5" sqref="A5:G6"/>
    </sheetView>
  </sheetViews>
  <sheetFormatPr baseColWidth="10" defaultColWidth="11.42578125" defaultRowHeight="12"/>
  <cols>
    <col min="1" max="1" width="15.28515625" style="29" customWidth="1"/>
    <col min="2" max="2" width="17.28515625" style="29" customWidth="1"/>
    <col min="3" max="3" width="67.7109375" style="153" customWidth="1"/>
    <col min="4" max="4" width="11.42578125" style="63" customWidth="1"/>
    <col min="5" max="5" width="11.42578125" style="29" customWidth="1"/>
    <col min="6" max="63" width="11.42578125" style="29"/>
    <col min="64" max="72" width="11.42578125" style="29" customWidth="1"/>
    <col min="73" max="16384" width="11.42578125" style="29"/>
  </cols>
  <sheetData>
    <row r="1" spans="1:77" ht="9" customHeight="1">
      <c r="A1" s="271"/>
      <c r="B1" s="271"/>
      <c r="C1" s="271"/>
      <c r="D1" s="271"/>
      <c r="E1" s="271"/>
      <c r="F1" s="271"/>
      <c r="G1" s="271"/>
    </row>
    <row r="2" spans="1:77" ht="9" customHeight="1">
      <c r="A2" s="271"/>
      <c r="B2" s="271"/>
      <c r="C2" s="271"/>
      <c r="D2" s="271"/>
      <c r="E2" s="271"/>
      <c r="F2" s="271"/>
      <c r="G2" s="271"/>
    </row>
    <row r="3" spans="1:77" s="7" customFormat="1" ht="42" customHeight="1">
      <c r="A3" s="271"/>
      <c r="B3" s="271"/>
      <c r="C3" s="271"/>
      <c r="D3" s="271"/>
      <c r="E3" s="271"/>
      <c r="F3" s="271"/>
      <c r="G3" s="271"/>
      <c r="H3" s="20"/>
      <c r="I3" s="20"/>
      <c r="J3" s="20"/>
      <c r="K3" s="20"/>
      <c r="L3" s="20"/>
      <c r="M3" s="20"/>
    </row>
    <row r="4" spans="1:77" s="20" customFormat="1" ht="8.25" customHeight="1">
      <c r="A4" s="29"/>
      <c r="B4" s="29"/>
      <c r="C4" s="29"/>
      <c r="D4" s="29"/>
      <c r="E4" s="29"/>
      <c r="F4" s="29"/>
      <c r="G4" s="29"/>
      <c r="BL4" s="7"/>
      <c r="BM4" s="7"/>
      <c r="BN4" s="7"/>
      <c r="BO4" s="7"/>
      <c r="BP4" s="7"/>
      <c r="BQ4" s="7"/>
      <c r="BR4" s="7"/>
      <c r="BS4" s="7"/>
      <c r="BT4" s="7"/>
      <c r="BU4" s="7"/>
    </row>
    <row r="5" spans="1:77" s="166" customFormat="1" ht="14.45" customHeight="1">
      <c r="A5" s="265" t="s">
        <v>210</v>
      </c>
      <c r="B5" s="265"/>
      <c r="C5" s="265"/>
      <c r="D5" s="265"/>
      <c r="E5" s="265"/>
      <c r="F5" s="265"/>
      <c r="G5" s="265"/>
    </row>
    <row r="6" spans="1:77" s="166" customFormat="1" ht="14.45" customHeight="1">
      <c r="A6" s="265"/>
      <c r="B6" s="265"/>
      <c r="C6" s="265"/>
      <c r="D6" s="265"/>
      <c r="E6" s="265"/>
      <c r="F6" s="265"/>
      <c r="G6" s="265"/>
    </row>
    <row r="7" spans="1:77" s="20" customFormat="1" ht="14.1" customHeight="1">
      <c r="A7" s="21" t="s">
        <v>201</v>
      </c>
      <c r="B7" s="22"/>
      <c r="C7" s="22"/>
      <c r="D7" s="22"/>
      <c r="E7" s="22"/>
      <c r="F7" s="22"/>
      <c r="G7" s="23"/>
      <c r="I7" s="225" t="s">
        <v>183</v>
      </c>
    </row>
    <row r="8" spans="1:77" s="20" customFormat="1" ht="14.1" customHeight="1">
      <c r="A8" s="21" t="s">
        <v>211</v>
      </c>
      <c r="B8" s="22"/>
      <c r="C8" s="22"/>
      <c r="D8" s="22"/>
      <c r="E8" s="22"/>
      <c r="F8" s="22"/>
      <c r="G8" s="23"/>
      <c r="I8" s="225" t="s">
        <v>197</v>
      </c>
    </row>
    <row r="9" spans="1:77" s="20" customFormat="1" ht="14.1" customHeight="1">
      <c r="A9" s="21" t="s">
        <v>137</v>
      </c>
      <c r="B9" s="22"/>
      <c r="C9" s="22"/>
      <c r="D9" s="22"/>
      <c r="E9" s="22"/>
      <c r="F9" s="22"/>
      <c r="G9" s="23"/>
      <c r="I9" s="225" t="s">
        <v>198</v>
      </c>
    </row>
    <row r="10" spans="1:77" s="20" customFormat="1" ht="14.1" customHeight="1">
      <c r="A10" s="24" t="s">
        <v>219</v>
      </c>
      <c r="B10" s="25"/>
      <c r="C10" s="25"/>
      <c r="D10" s="25"/>
      <c r="E10" s="25"/>
      <c r="F10" s="25"/>
      <c r="G10" s="26"/>
    </row>
    <row r="11" spans="1:77">
      <c r="A11" s="28"/>
      <c r="B11" s="28"/>
      <c r="C11" s="28"/>
      <c r="D11" s="28"/>
    </row>
    <row r="12" spans="1:77" s="28" customFormat="1" ht="39.950000000000003" customHeight="1">
      <c r="A12" s="266" t="s">
        <v>0</v>
      </c>
      <c r="B12" s="264" t="s">
        <v>132</v>
      </c>
      <c r="C12" s="264" t="s">
        <v>1</v>
      </c>
      <c r="D12" s="264">
        <v>2005</v>
      </c>
      <c r="E12" s="264"/>
      <c r="F12" s="264"/>
      <c r="G12" s="264"/>
      <c r="H12" s="264">
        <v>2006</v>
      </c>
      <c r="I12" s="264"/>
      <c r="J12" s="264"/>
      <c r="K12" s="264"/>
      <c r="L12" s="264">
        <v>2007</v>
      </c>
      <c r="M12" s="264"/>
      <c r="N12" s="264"/>
      <c r="O12" s="264"/>
      <c r="P12" s="264">
        <v>2008</v>
      </c>
      <c r="Q12" s="264"/>
      <c r="R12" s="264"/>
      <c r="S12" s="264"/>
      <c r="T12" s="264">
        <v>2009</v>
      </c>
      <c r="U12" s="264"/>
      <c r="V12" s="264"/>
      <c r="W12" s="264"/>
      <c r="X12" s="264">
        <v>2010</v>
      </c>
      <c r="Y12" s="264"/>
      <c r="Z12" s="264"/>
      <c r="AA12" s="264"/>
      <c r="AB12" s="264">
        <v>2011</v>
      </c>
      <c r="AC12" s="264"/>
      <c r="AD12" s="264"/>
      <c r="AE12" s="264"/>
      <c r="AF12" s="264">
        <v>2012</v>
      </c>
      <c r="AG12" s="264"/>
      <c r="AH12" s="264"/>
      <c r="AI12" s="264"/>
      <c r="AJ12" s="264">
        <v>2013</v>
      </c>
      <c r="AK12" s="264"/>
      <c r="AL12" s="264"/>
      <c r="AM12" s="264"/>
      <c r="AN12" s="264">
        <v>2014</v>
      </c>
      <c r="AO12" s="264"/>
      <c r="AP12" s="264"/>
      <c r="AQ12" s="264"/>
      <c r="AR12" s="264">
        <v>2015</v>
      </c>
      <c r="AS12" s="264"/>
      <c r="AT12" s="264"/>
      <c r="AU12" s="264"/>
      <c r="AV12" s="264">
        <v>2016</v>
      </c>
      <c r="AW12" s="264"/>
      <c r="AX12" s="264"/>
      <c r="AY12" s="264"/>
      <c r="AZ12" s="264">
        <v>2017</v>
      </c>
      <c r="BA12" s="264"/>
      <c r="BB12" s="264"/>
      <c r="BC12" s="264"/>
      <c r="BD12" s="264">
        <v>2018</v>
      </c>
      <c r="BE12" s="264"/>
      <c r="BF12" s="264"/>
      <c r="BG12" s="264"/>
      <c r="BH12" s="264">
        <v>2019</v>
      </c>
      <c r="BI12" s="264"/>
      <c r="BJ12" s="264"/>
      <c r="BK12" s="264"/>
      <c r="BL12" s="264" t="s">
        <v>214</v>
      </c>
      <c r="BM12" s="264"/>
      <c r="BN12" s="264"/>
      <c r="BO12" s="264"/>
      <c r="BP12" s="264" t="s">
        <v>213</v>
      </c>
      <c r="BQ12" s="264"/>
      <c r="BR12" s="264"/>
      <c r="BS12" s="264"/>
      <c r="BT12" s="264" t="s">
        <v>212</v>
      </c>
      <c r="BU12" s="264"/>
      <c r="BV12" s="264"/>
      <c r="BW12" s="264"/>
      <c r="BX12" s="264" t="s">
        <v>215</v>
      </c>
      <c r="BY12" s="270" t="s">
        <v>215</v>
      </c>
    </row>
    <row r="13" spans="1:77" s="28" customFormat="1" ht="12" customHeight="1">
      <c r="A13" s="267"/>
      <c r="B13" s="268"/>
      <c r="C13" s="268"/>
      <c r="D13" s="30" t="s">
        <v>114</v>
      </c>
      <c r="E13" s="30" t="s">
        <v>186</v>
      </c>
      <c r="F13" s="30" t="s">
        <v>187</v>
      </c>
      <c r="G13" s="30" t="s">
        <v>188</v>
      </c>
      <c r="H13" s="30" t="s">
        <v>114</v>
      </c>
      <c r="I13" s="30" t="s">
        <v>186</v>
      </c>
      <c r="J13" s="30" t="s">
        <v>187</v>
      </c>
      <c r="K13" s="30" t="s">
        <v>188</v>
      </c>
      <c r="L13" s="30" t="s">
        <v>114</v>
      </c>
      <c r="M13" s="30" t="s">
        <v>186</v>
      </c>
      <c r="N13" s="30" t="s">
        <v>187</v>
      </c>
      <c r="O13" s="30" t="s">
        <v>188</v>
      </c>
      <c r="P13" s="30" t="s">
        <v>114</v>
      </c>
      <c r="Q13" s="30" t="s">
        <v>186</v>
      </c>
      <c r="R13" s="30" t="s">
        <v>187</v>
      </c>
      <c r="S13" s="30" t="s">
        <v>188</v>
      </c>
      <c r="T13" s="30" t="s">
        <v>114</v>
      </c>
      <c r="U13" s="30" t="s">
        <v>186</v>
      </c>
      <c r="V13" s="30" t="s">
        <v>187</v>
      </c>
      <c r="W13" s="30" t="s">
        <v>188</v>
      </c>
      <c r="X13" s="30" t="s">
        <v>114</v>
      </c>
      <c r="Y13" s="30" t="s">
        <v>186</v>
      </c>
      <c r="Z13" s="30" t="s">
        <v>187</v>
      </c>
      <c r="AA13" s="30" t="s">
        <v>188</v>
      </c>
      <c r="AB13" s="30" t="s">
        <v>114</v>
      </c>
      <c r="AC13" s="30" t="s">
        <v>186</v>
      </c>
      <c r="AD13" s="30" t="s">
        <v>187</v>
      </c>
      <c r="AE13" s="30" t="s">
        <v>188</v>
      </c>
      <c r="AF13" s="30" t="s">
        <v>114</v>
      </c>
      <c r="AG13" s="30" t="s">
        <v>186</v>
      </c>
      <c r="AH13" s="30" t="s">
        <v>187</v>
      </c>
      <c r="AI13" s="30" t="s">
        <v>188</v>
      </c>
      <c r="AJ13" s="30" t="s">
        <v>114</v>
      </c>
      <c r="AK13" s="30" t="s">
        <v>186</v>
      </c>
      <c r="AL13" s="30" t="s">
        <v>187</v>
      </c>
      <c r="AM13" s="30" t="s">
        <v>188</v>
      </c>
      <c r="AN13" s="30" t="s">
        <v>114</v>
      </c>
      <c r="AO13" s="30" t="s">
        <v>186</v>
      </c>
      <c r="AP13" s="30" t="s">
        <v>187</v>
      </c>
      <c r="AQ13" s="30" t="s">
        <v>188</v>
      </c>
      <c r="AR13" s="30" t="s">
        <v>114</v>
      </c>
      <c r="AS13" s="30" t="s">
        <v>186</v>
      </c>
      <c r="AT13" s="30" t="s">
        <v>187</v>
      </c>
      <c r="AU13" s="30" t="s">
        <v>188</v>
      </c>
      <c r="AV13" s="30" t="s">
        <v>114</v>
      </c>
      <c r="AW13" s="30" t="s">
        <v>186</v>
      </c>
      <c r="AX13" s="30" t="s">
        <v>187</v>
      </c>
      <c r="AY13" s="30" t="s">
        <v>188</v>
      </c>
      <c r="AZ13" s="30" t="s">
        <v>114</v>
      </c>
      <c r="BA13" s="30" t="s">
        <v>186</v>
      </c>
      <c r="BB13" s="30" t="s">
        <v>187</v>
      </c>
      <c r="BC13" s="30" t="s">
        <v>188</v>
      </c>
      <c r="BD13" s="30" t="s">
        <v>114</v>
      </c>
      <c r="BE13" s="30" t="s">
        <v>186</v>
      </c>
      <c r="BF13" s="30" t="s">
        <v>187</v>
      </c>
      <c r="BG13" s="30" t="s">
        <v>188</v>
      </c>
      <c r="BH13" s="30" t="s">
        <v>114</v>
      </c>
      <c r="BI13" s="30" t="s">
        <v>186</v>
      </c>
      <c r="BJ13" s="30" t="s">
        <v>187</v>
      </c>
      <c r="BK13" s="30" t="s">
        <v>188</v>
      </c>
      <c r="BL13" s="30" t="s">
        <v>114</v>
      </c>
      <c r="BM13" s="30" t="s">
        <v>186</v>
      </c>
      <c r="BN13" s="30" t="s">
        <v>187</v>
      </c>
      <c r="BO13" s="30" t="s">
        <v>188</v>
      </c>
      <c r="BP13" s="30" t="s">
        <v>114</v>
      </c>
      <c r="BQ13" s="30" t="s">
        <v>186</v>
      </c>
      <c r="BR13" s="30" t="s">
        <v>187</v>
      </c>
      <c r="BS13" s="30" t="s">
        <v>188</v>
      </c>
      <c r="BT13" s="30" t="s">
        <v>114</v>
      </c>
      <c r="BU13" s="30" t="s">
        <v>186</v>
      </c>
      <c r="BV13" s="30" t="s">
        <v>187</v>
      </c>
      <c r="BW13" s="30" t="s">
        <v>188</v>
      </c>
      <c r="BX13" s="30" t="s">
        <v>114</v>
      </c>
      <c r="BY13" s="31" t="s">
        <v>186</v>
      </c>
    </row>
    <row r="14" spans="1:77">
      <c r="A14" s="32"/>
      <c r="D14" s="29"/>
      <c r="BF14" s="33"/>
      <c r="BH14" s="33"/>
      <c r="BI14" s="33"/>
      <c r="BJ14" s="33"/>
      <c r="BK14" s="33"/>
      <c r="BY14" s="168"/>
    </row>
    <row r="15" spans="1:77">
      <c r="A15" s="34"/>
      <c r="B15" s="35" t="s">
        <v>2</v>
      </c>
      <c r="C15" s="36" t="s">
        <v>9</v>
      </c>
      <c r="D15" s="215">
        <v>9570.6104735319204</v>
      </c>
      <c r="E15" s="215">
        <v>9499.5147013140195</v>
      </c>
      <c r="F15" s="215">
        <v>9365.5012414835892</v>
      </c>
      <c r="G15" s="215">
        <v>9473.3735878501193</v>
      </c>
      <c r="H15" s="215">
        <v>9527.36584115605</v>
      </c>
      <c r="I15" s="215">
        <v>9668.6833919932305</v>
      </c>
      <c r="J15" s="215">
        <v>9699.3798182953706</v>
      </c>
      <c r="K15" s="215">
        <v>9821.5709485553107</v>
      </c>
      <c r="L15" s="215">
        <v>9873.0235963282503</v>
      </c>
      <c r="M15" s="215">
        <v>10049.405003599601</v>
      </c>
      <c r="N15" s="215">
        <v>10150.6221581957</v>
      </c>
      <c r="O15" s="215">
        <v>10165.9492418764</v>
      </c>
      <c r="P15" s="215">
        <v>10240.090067594099</v>
      </c>
      <c r="Q15" s="215">
        <v>9924.2454176067895</v>
      </c>
      <c r="R15" s="215">
        <v>9996.6911747328995</v>
      </c>
      <c r="S15" s="215">
        <v>9753.9733400662099</v>
      </c>
      <c r="T15" s="215">
        <v>9779.0744638678498</v>
      </c>
      <c r="U15" s="215">
        <v>9802.8283415096594</v>
      </c>
      <c r="V15" s="215">
        <v>10212.765434863701</v>
      </c>
      <c r="W15" s="215">
        <v>10027.331759758799</v>
      </c>
      <c r="X15" s="215">
        <v>9735.4618088026291</v>
      </c>
      <c r="Y15" s="215">
        <v>9941.0049739346796</v>
      </c>
      <c r="Z15" s="215">
        <v>9979.9711874029599</v>
      </c>
      <c r="AA15" s="215">
        <v>10286.562029859801</v>
      </c>
      <c r="AB15" s="215">
        <v>10299.362713508201</v>
      </c>
      <c r="AC15" s="215">
        <v>10041.416222280601</v>
      </c>
      <c r="AD15" s="215">
        <v>10091.1581264903</v>
      </c>
      <c r="AE15" s="215">
        <v>10274.062937720901</v>
      </c>
      <c r="AF15" s="215">
        <v>10401.909402105701</v>
      </c>
      <c r="AG15" s="215">
        <v>10490.212850829599</v>
      </c>
      <c r="AH15" s="215">
        <v>10406.6005790114</v>
      </c>
      <c r="AI15" s="215">
        <v>10426.277168053401</v>
      </c>
      <c r="AJ15" s="215">
        <v>10852.4379995857</v>
      </c>
      <c r="AK15" s="215">
        <v>11482.704096723301</v>
      </c>
      <c r="AL15" s="215">
        <v>11231.2507399443</v>
      </c>
      <c r="AM15" s="215">
        <v>11268.607163746899</v>
      </c>
      <c r="AN15" s="215">
        <v>11467.7010675537</v>
      </c>
      <c r="AO15" s="215">
        <v>11599.224091250901</v>
      </c>
      <c r="AP15" s="215">
        <v>11443.7549536065</v>
      </c>
      <c r="AQ15" s="215">
        <v>11629.319887588799</v>
      </c>
      <c r="AR15" s="215">
        <v>11806.4456012339</v>
      </c>
      <c r="AS15" s="215">
        <v>11997.3814233717</v>
      </c>
      <c r="AT15" s="215">
        <v>12235.0099557425</v>
      </c>
      <c r="AU15" s="215">
        <v>12085.1630196518</v>
      </c>
      <c r="AV15" s="215">
        <v>11890.7874781092</v>
      </c>
      <c r="AW15" s="215">
        <v>12020.3595358276</v>
      </c>
      <c r="AX15" s="215">
        <v>12391.7896967426</v>
      </c>
      <c r="AY15" s="215">
        <v>13138.0632893207</v>
      </c>
      <c r="AZ15" s="215">
        <v>12996.3206886388</v>
      </c>
      <c r="BA15" s="215">
        <v>12963.584465833799</v>
      </c>
      <c r="BB15" s="215">
        <v>13149.1850639038</v>
      </c>
      <c r="BC15" s="215">
        <v>13088.909781623701</v>
      </c>
      <c r="BD15" s="215">
        <v>13234.718608802799</v>
      </c>
      <c r="BE15" s="215">
        <v>13302.4403764333</v>
      </c>
      <c r="BF15" s="215">
        <v>13278.645142354701</v>
      </c>
      <c r="BG15" s="215">
        <v>13214.1958724092</v>
      </c>
      <c r="BH15" s="215">
        <v>13186.711095970801</v>
      </c>
      <c r="BI15" s="215">
        <v>13624.3966795131</v>
      </c>
      <c r="BJ15" s="215">
        <v>13792.3526987393</v>
      </c>
      <c r="BK15" s="215">
        <v>13867.5395257768</v>
      </c>
      <c r="BL15" s="215">
        <v>13945.0924330292</v>
      </c>
      <c r="BM15" s="215">
        <v>13590.543241745499</v>
      </c>
      <c r="BN15" s="215">
        <v>13997.950999160101</v>
      </c>
      <c r="BO15" s="215">
        <v>14210.4133260652</v>
      </c>
      <c r="BP15" s="215">
        <v>14376.491154240401</v>
      </c>
      <c r="BQ15" s="215">
        <v>14223.604791093199</v>
      </c>
      <c r="BR15" s="215">
        <v>14282.9385894441</v>
      </c>
      <c r="BS15" s="215">
        <v>14569.9654652222</v>
      </c>
      <c r="BT15" s="215">
        <v>13970.8646871862</v>
      </c>
      <c r="BU15" s="215">
        <v>14372.345673137899</v>
      </c>
      <c r="BV15" s="215">
        <v>14092.867599917399</v>
      </c>
      <c r="BW15" s="215">
        <v>14001.342627170399</v>
      </c>
      <c r="BX15" s="215">
        <v>14088.581923994599</v>
      </c>
      <c r="BY15" s="216">
        <v>14143.461303784399</v>
      </c>
    </row>
    <row r="16" spans="1:77">
      <c r="A16" s="37"/>
      <c r="B16" s="38" t="s">
        <v>3</v>
      </c>
      <c r="C16" s="39" t="s">
        <v>10</v>
      </c>
      <c r="D16" s="217">
        <v>6763.4732227833601</v>
      </c>
      <c r="E16" s="217">
        <v>6948.6328042381601</v>
      </c>
      <c r="F16" s="217">
        <v>6844.6287299614296</v>
      </c>
      <c r="G16" s="217">
        <v>6873.2652413321903</v>
      </c>
      <c r="H16" s="217">
        <v>7034.0338385639698</v>
      </c>
      <c r="I16" s="217">
        <v>6872.8089911698598</v>
      </c>
      <c r="J16" s="217">
        <v>7095.0550638600398</v>
      </c>
      <c r="K16" s="217">
        <v>7057.1021064061397</v>
      </c>
      <c r="L16" s="217">
        <v>6877.8820345399099</v>
      </c>
      <c r="M16" s="217">
        <v>6956.2034839513399</v>
      </c>
      <c r="N16" s="217">
        <v>7142.3039102289904</v>
      </c>
      <c r="O16" s="217">
        <v>7457.6105712797698</v>
      </c>
      <c r="P16" s="217">
        <v>7618.6633776013196</v>
      </c>
      <c r="Q16" s="217">
        <v>7652.1574085997599</v>
      </c>
      <c r="R16" s="217">
        <v>7939.1216300925998</v>
      </c>
      <c r="S16" s="217">
        <v>7891.0575837063097</v>
      </c>
      <c r="T16" s="217">
        <v>8207.2982037487709</v>
      </c>
      <c r="U16" s="217">
        <v>8469.6847245884692</v>
      </c>
      <c r="V16" s="217">
        <v>8740.5357990555003</v>
      </c>
      <c r="W16" s="217">
        <v>9241.4812726072705</v>
      </c>
      <c r="X16" s="217">
        <v>9402.2337682068592</v>
      </c>
      <c r="Y16" s="217">
        <v>9746.1757637849096</v>
      </c>
      <c r="Z16" s="217">
        <v>9551.6449056964902</v>
      </c>
      <c r="AA16" s="217">
        <v>9726.9455623117392</v>
      </c>
      <c r="AB16" s="217">
        <v>10331.4243825416</v>
      </c>
      <c r="AC16" s="217">
        <v>10939.4714287641</v>
      </c>
      <c r="AD16" s="217">
        <v>11308.268027526499</v>
      </c>
      <c r="AE16" s="217">
        <v>11394.836161167799</v>
      </c>
      <c r="AF16" s="217">
        <v>11510.093015496999</v>
      </c>
      <c r="AG16" s="217">
        <v>11567.130420138201</v>
      </c>
      <c r="AH16" s="217">
        <v>11574.737935347401</v>
      </c>
      <c r="AI16" s="217">
        <v>11683.038629017499</v>
      </c>
      <c r="AJ16" s="217">
        <v>11844.170234953701</v>
      </c>
      <c r="AK16" s="217">
        <v>12152.5435333442</v>
      </c>
      <c r="AL16" s="217">
        <v>12342.427907920801</v>
      </c>
      <c r="AM16" s="217">
        <v>12454.8583237812</v>
      </c>
      <c r="AN16" s="217">
        <v>12334.004232686601</v>
      </c>
      <c r="AO16" s="217">
        <v>11727.546391136801</v>
      </c>
      <c r="AP16" s="217">
        <v>12054.7265627529</v>
      </c>
      <c r="AQ16" s="217">
        <v>12019.722813423799</v>
      </c>
      <c r="AR16" s="217">
        <v>12016.133197396401</v>
      </c>
      <c r="AS16" s="217">
        <v>12102.633474492201</v>
      </c>
      <c r="AT16" s="217">
        <v>11733.6765990894</v>
      </c>
      <c r="AU16" s="217">
        <v>11774.556729022101</v>
      </c>
      <c r="AV16" s="217">
        <v>11898.540378618</v>
      </c>
      <c r="AW16" s="217">
        <v>11527.077179857901</v>
      </c>
      <c r="AX16" s="217">
        <v>11589.323442103099</v>
      </c>
      <c r="AY16" s="217">
        <v>11238.0589994209</v>
      </c>
      <c r="AZ16" s="217">
        <v>10944.814713202401</v>
      </c>
      <c r="BA16" s="217">
        <v>11040.1614642938</v>
      </c>
      <c r="BB16" s="217">
        <v>10811.6639698698</v>
      </c>
      <c r="BC16" s="217">
        <v>10795.359852633999</v>
      </c>
      <c r="BD16" s="217">
        <v>10468.830019897099</v>
      </c>
      <c r="BE16" s="217">
        <v>10755.1040613188</v>
      </c>
      <c r="BF16" s="217">
        <v>10835.874990509201</v>
      </c>
      <c r="BG16" s="217">
        <v>10808.1909282748</v>
      </c>
      <c r="BH16" s="217">
        <v>11017.651979566001</v>
      </c>
      <c r="BI16" s="217">
        <v>10876.268572523601</v>
      </c>
      <c r="BJ16" s="217">
        <v>10878.567228272999</v>
      </c>
      <c r="BK16" s="217">
        <v>10920.5122196374</v>
      </c>
      <c r="BL16" s="217">
        <v>10643.6853785901</v>
      </c>
      <c r="BM16" s="217">
        <v>8564.8192542281395</v>
      </c>
      <c r="BN16" s="217">
        <v>8803.5250460767293</v>
      </c>
      <c r="BO16" s="217">
        <v>8863.9703211050401</v>
      </c>
      <c r="BP16" s="217">
        <v>9164.56967223022</v>
      </c>
      <c r="BQ16" s="217">
        <v>9090.4169663073899</v>
      </c>
      <c r="BR16" s="217">
        <v>9103.9829574377909</v>
      </c>
      <c r="BS16" s="217">
        <v>9533.0304040245992</v>
      </c>
      <c r="BT16" s="217">
        <v>9215.3634159529302</v>
      </c>
      <c r="BU16" s="217">
        <v>9377.5003521700892</v>
      </c>
      <c r="BV16" s="217">
        <v>9697.3656508061194</v>
      </c>
      <c r="BW16" s="217">
        <v>9210.0632229923704</v>
      </c>
      <c r="BX16" s="217">
        <v>9621.6239220564894</v>
      </c>
      <c r="BY16" s="218">
        <v>9724.9066964036992</v>
      </c>
    </row>
    <row r="17" spans="1:77">
      <c r="A17" s="40"/>
      <c r="B17" s="35" t="s">
        <v>4</v>
      </c>
      <c r="C17" s="36" t="s">
        <v>11</v>
      </c>
      <c r="D17" s="215">
        <v>19185.072546418101</v>
      </c>
      <c r="E17" s="215">
        <v>19371.3800741827</v>
      </c>
      <c r="F17" s="215">
        <v>19259.606614287801</v>
      </c>
      <c r="G17" s="215">
        <v>19435.940765921801</v>
      </c>
      <c r="H17" s="215">
        <v>19825.256840952799</v>
      </c>
      <c r="I17" s="215">
        <v>20496.931874798</v>
      </c>
      <c r="J17" s="215">
        <v>21154.7541596029</v>
      </c>
      <c r="K17" s="215">
        <v>21408.057124646301</v>
      </c>
      <c r="L17" s="215">
        <v>21740.0379605134</v>
      </c>
      <c r="M17" s="215">
        <v>22149.040555662101</v>
      </c>
      <c r="N17" s="215">
        <v>22353.169186204599</v>
      </c>
      <c r="O17" s="215">
        <v>23077.752297619802</v>
      </c>
      <c r="P17" s="215">
        <v>22974.1135548397</v>
      </c>
      <c r="Q17" s="215">
        <v>22462.341339484399</v>
      </c>
      <c r="R17" s="215">
        <v>22337.661768800699</v>
      </c>
      <c r="S17" s="215">
        <v>21864.883336875198</v>
      </c>
      <c r="T17" s="215">
        <v>21568.263294929999</v>
      </c>
      <c r="U17" s="215">
        <v>21484.660391501999</v>
      </c>
      <c r="V17" s="215">
        <v>21531.358816290202</v>
      </c>
      <c r="W17" s="215">
        <v>21769.717497277899</v>
      </c>
      <c r="X17" s="215">
        <v>21906.383689683898</v>
      </c>
      <c r="Y17" s="215">
        <v>21942.301326246099</v>
      </c>
      <c r="Z17" s="215">
        <v>21732.338519340199</v>
      </c>
      <c r="AA17" s="215">
        <v>22398.9764647298</v>
      </c>
      <c r="AB17" s="215">
        <v>22917.415557100299</v>
      </c>
      <c r="AC17" s="215">
        <v>23243.825262900998</v>
      </c>
      <c r="AD17" s="215">
        <v>23434.678752282802</v>
      </c>
      <c r="AE17" s="215">
        <v>23300.080427715999</v>
      </c>
      <c r="AF17" s="215">
        <v>23682.662825819101</v>
      </c>
      <c r="AG17" s="215">
        <v>23447.505800007501</v>
      </c>
      <c r="AH17" s="215">
        <v>23406.830771633999</v>
      </c>
      <c r="AI17" s="215">
        <v>23130.0006025394</v>
      </c>
      <c r="AJ17" s="215">
        <v>23136.829159403602</v>
      </c>
      <c r="AK17" s="215">
        <v>23914.124205431599</v>
      </c>
      <c r="AL17" s="215">
        <v>23926.7974844046</v>
      </c>
      <c r="AM17" s="215">
        <v>24103.249150760301</v>
      </c>
      <c r="AN17" s="215">
        <v>24186.191803480498</v>
      </c>
      <c r="AO17" s="215">
        <v>24589.7847542831</v>
      </c>
      <c r="AP17" s="215">
        <v>24519.742426873399</v>
      </c>
      <c r="AQ17" s="215">
        <v>24533.2810153629</v>
      </c>
      <c r="AR17" s="215">
        <v>24583.960238134801</v>
      </c>
      <c r="AS17" s="215">
        <v>24623.2036582771</v>
      </c>
      <c r="AT17" s="215">
        <v>25106.408307923</v>
      </c>
      <c r="AU17" s="215">
        <v>25475.427795665099</v>
      </c>
      <c r="AV17" s="215">
        <v>25827.627639371702</v>
      </c>
      <c r="AW17" s="215">
        <v>25873.132695202501</v>
      </c>
      <c r="AX17" s="215">
        <v>25472.206114042001</v>
      </c>
      <c r="AY17" s="215">
        <v>25833.0335513838</v>
      </c>
      <c r="AZ17" s="215">
        <v>25552.602282330801</v>
      </c>
      <c r="BA17" s="215">
        <v>25173.179178455499</v>
      </c>
      <c r="BB17" s="215">
        <v>25186.812620067201</v>
      </c>
      <c r="BC17" s="215">
        <v>25222.4059191466</v>
      </c>
      <c r="BD17" s="215">
        <v>25468.4775297624</v>
      </c>
      <c r="BE17" s="215">
        <v>25639.775266547102</v>
      </c>
      <c r="BF17" s="215">
        <v>25681.011174235999</v>
      </c>
      <c r="BG17" s="215">
        <v>25837.7360294545</v>
      </c>
      <c r="BH17" s="215">
        <v>25650.648623979501</v>
      </c>
      <c r="BI17" s="215">
        <v>26068.2130447493</v>
      </c>
      <c r="BJ17" s="215">
        <v>26017.994711072301</v>
      </c>
      <c r="BK17" s="215">
        <v>26123.143620199</v>
      </c>
      <c r="BL17" s="215">
        <v>25197.912457488001</v>
      </c>
      <c r="BM17" s="215">
        <v>18930.887152856099</v>
      </c>
      <c r="BN17" s="215">
        <v>23673.652591240902</v>
      </c>
      <c r="BO17" s="215">
        <v>25658.547798414998</v>
      </c>
      <c r="BP17" s="215">
        <v>26668.9460212427</v>
      </c>
      <c r="BQ17" s="215">
        <v>24446.583873226398</v>
      </c>
      <c r="BR17" s="215">
        <v>27701.592892752498</v>
      </c>
      <c r="BS17" s="215">
        <v>28354.877212778301</v>
      </c>
      <c r="BT17" s="215">
        <v>28989.520636913599</v>
      </c>
      <c r="BU17" s="215">
        <v>29627.4606084058</v>
      </c>
      <c r="BV17" s="215">
        <v>29759.114605470699</v>
      </c>
      <c r="BW17" s="215">
        <v>29316.3580278888</v>
      </c>
      <c r="BX17" s="215">
        <v>29238.933418287401</v>
      </c>
      <c r="BY17" s="216">
        <v>28485.963118399501</v>
      </c>
    </row>
    <row r="18" spans="1:77" ht="36">
      <c r="A18" s="37"/>
      <c r="B18" s="38" t="s">
        <v>156</v>
      </c>
      <c r="C18" s="39" t="s">
        <v>12</v>
      </c>
      <c r="D18" s="217">
        <v>4583.0924020222301</v>
      </c>
      <c r="E18" s="217">
        <v>4689.9964126491996</v>
      </c>
      <c r="F18" s="217">
        <v>4717.4298529740399</v>
      </c>
      <c r="G18" s="217">
        <v>4694.4813339681596</v>
      </c>
      <c r="H18" s="217">
        <v>4824.7501337652702</v>
      </c>
      <c r="I18" s="217">
        <v>4902.4684004274304</v>
      </c>
      <c r="J18" s="217">
        <v>4948.9368275553898</v>
      </c>
      <c r="K18" s="217">
        <v>5002.8446382519196</v>
      </c>
      <c r="L18" s="217">
        <v>5139.3432073575896</v>
      </c>
      <c r="M18" s="217">
        <v>5107.0778266836796</v>
      </c>
      <c r="N18" s="217">
        <v>5112.21257677834</v>
      </c>
      <c r="O18" s="217">
        <v>5152.3663891803899</v>
      </c>
      <c r="P18" s="217">
        <v>5055.6027322934997</v>
      </c>
      <c r="Q18" s="217">
        <v>5153.8774870401403</v>
      </c>
      <c r="R18" s="217">
        <v>5184.7536348233998</v>
      </c>
      <c r="S18" s="217">
        <v>5224.7661458429702</v>
      </c>
      <c r="T18" s="217">
        <v>5104.9371287334698</v>
      </c>
      <c r="U18" s="217">
        <v>5191.8788040427899</v>
      </c>
      <c r="V18" s="217">
        <v>5327.6924740795403</v>
      </c>
      <c r="W18" s="217">
        <v>5488.4915931442001</v>
      </c>
      <c r="X18" s="217">
        <v>5522.83494245363</v>
      </c>
      <c r="Y18" s="217">
        <v>5485.2069800114696</v>
      </c>
      <c r="Z18" s="217">
        <v>5473.3298773752804</v>
      </c>
      <c r="AA18" s="217">
        <v>5453.6282001596201</v>
      </c>
      <c r="AB18" s="217">
        <v>5648.85997743601</v>
      </c>
      <c r="AC18" s="217">
        <v>5617.9910476309997</v>
      </c>
      <c r="AD18" s="217">
        <v>5649.8901248299198</v>
      </c>
      <c r="AE18" s="217">
        <v>5691.2588501030696</v>
      </c>
      <c r="AF18" s="217">
        <v>5748.05383182696</v>
      </c>
      <c r="AG18" s="217">
        <v>5759.0363210014002</v>
      </c>
      <c r="AH18" s="217">
        <v>5786.9603263041199</v>
      </c>
      <c r="AI18" s="217">
        <v>5799.9495208675198</v>
      </c>
      <c r="AJ18" s="217">
        <v>5881.57869803023</v>
      </c>
      <c r="AK18" s="217">
        <v>6026.4779209846702</v>
      </c>
      <c r="AL18" s="217">
        <v>5991.8874865723601</v>
      </c>
      <c r="AM18" s="217">
        <v>6050.0558944127397</v>
      </c>
      <c r="AN18" s="217">
        <v>6154.4985504985298</v>
      </c>
      <c r="AO18" s="217">
        <v>6252.2668035717797</v>
      </c>
      <c r="AP18" s="217">
        <v>6211.1141632807203</v>
      </c>
      <c r="AQ18" s="217">
        <v>6155.1204826489602</v>
      </c>
      <c r="AR18" s="217">
        <v>6121.65749366006</v>
      </c>
      <c r="AS18" s="217">
        <v>6128.3701384661399</v>
      </c>
      <c r="AT18" s="217">
        <v>6181.38354303501</v>
      </c>
      <c r="AU18" s="217">
        <v>6167.5888248387901</v>
      </c>
      <c r="AV18" s="217">
        <v>6183.32942593799</v>
      </c>
      <c r="AW18" s="217">
        <v>6097.5771757233697</v>
      </c>
      <c r="AX18" s="217">
        <v>6125.1153386679398</v>
      </c>
      <c r="AY18" s="217">
        <v>6190.9780596706896</v>
      </c>
      <c r="AZ18" s="217">
        <v>6241.9690527684597</v>
      </c>
      <c r="BA18" s="217">
        <v>6298.2697037766102</v>
      </c>
      <c r="BB18" s="217">
        <v>6357.0519553463901</v>
      </c>
      <c r="BC18" s="217">
        <v>6409.70928810852</v>
      </c>
      <c r="BD18" s="217">
        <v>6378.4606766115603</v>
      </c>
      <c r="BE18" s="217">
        <v>6474.90887085343</v>
      </c>
      <c r="BF18" s="217">
        <v>6544.3954931922999</v>
      </c>
      <c r="BG18" s="217">
        <v>6554.2349593427298</v>
      </c>
      <c r="BH18" s="217">
        <v>6578.8503019665004</v>
      </c>
      <c r="BI18" s="217">
        <v>6629.5943300070503</v>
      </c>
      <c r="BJ18" s="217">
        <v>6709.0642151606799</v>
      </c>
      <c r="BK18" s="217">
        <v>6688.4911528657804</v>
      </c>
      <c r="BL18" s="217">
        <v>6741.8954702773499</v>
      </c>
      <c r="BM18" s="217">
        <v>6019.1020173005099</v>
      </c>
      <c r="BN18" s="217">
        <v>6378.3758470553803</v>
      </c>
      <c r="BO18" s="217">
        <v>6578.6266653667599</v>
      </c>
      <c r="BP18" s="217">
        <v>6662.4004224392002</v>
      </c>
      <c r="BQ18" s="217">
        <v>6601.7977866773599</v>
      </c>
      <c r="BR18" s="217">
        <v>6870.9924763521103</v>
      </c>
      <c r="BS18" s="217">
        <v>6969.8093145313296</v>
      </c>
      <c r="BT18" s="217">
        <v>7007.9209377339403</v>
      </c>
      <c r="BU18" s="217">
        <v>7098.5417679800803</v>
      </c>
      <c r="BV18" s="217">
        <v>7072.3509896546802</v>
      </c>
      <c r="BW18" s="217">
        <v>7084.6765194120098</v>
      </c>
      <c r="BX18" s="217">
        <v>7104.9294800370199</v>
      </c>
      <c r="BY18" s="218">
        <v>7190.5199697498902</v>
      </c>
    </row>
    <row r="19" spans="1:77">
      <c r="A19" s="34"/>
      <c r="B19" s="35" t="s">
        <v>5</v>
      </c>
      <c r="C19" s="36" t="s">
        <v>13</v>
      </c>
      <c r="D19" s="215">
        <v>7755.42451292448</v>
      </c>
      <c r="E19" s="215">
        <v>7184.5970954738304</v>
      </c>
      <c r="F19" s="215">
        <v>7142.4269798081204</v>
      </c>
      <c r="G19" s="215">
        <v>7725.5514089751596</v>
      </c>
      <c r="H19" s="215">
        <v>8344.8929415073999</v>
      </c>
      <c r="I19" s="215">
        <v>7789.0571998270098</v>
      </c>
      <c r="J19" s="215">
        <v>8307.2608638647507</v>
      </c>
      <c r="K19" s="215">
        <v>8985.7889948008196</v>
      </c>
      <c r="L19" s="215">
        <v>9096.6186237699003</v>
      </c>
      <c r="M19" s="215">
        <v>8914.3306938400292</v>
      </c>
      <c r="N19" s="215">
        <v>8632.29287814278</v>
      </c>
      <c r="O19" s="215">
        <v>9103.7578042473306</v>
      </c>
      <c r="P19" s="215">
        <v>9484.4380584816208</v>
      </c>
      <c r="Q19" s="215">
        <v>10121.2213925753</v>
      </c>
      <c r="R19" s="215">
        <v>10535.5108228588</v>
      </c>
      <c r="S19" s="215">
        <v>9147.8297260843392</v>
      </c>
      <c r="T19" s="215">
        <v>9405.1245127044203</v>
      </c>
      <c r="U19" s="215">
        <v>10730.484663187701</v>
      </c>
      <c r="V19" s="215">
        <v>10160.3659396449</v>
      </c>
      <c r="W19" s="215">
        <v>10020.024884463101</v>
      </c>
      <c r="X19" s="215">
        <v>9925.3209283788201</v>
      </c>
      <c r="Y19" s="215">
        <v>9652.91763064937</v>
      </c>
      <c r="Z19" s="215">
        <v>9787.5950868387608</v>
      </c>
      <c r="AA19" s="215">
        <v>10682.1663541331</v>
      </c>
      <c r="AB19" s="215">
        <v>10132.0388993451</v>
      </c>
      <c r="AC19" s="215">
        <v>10413.316187271799</v>
      </c>
      <c r="AD19" s="215">
        <v>10930.862340396599</v>
      </c>
      <c r="AE19" s="215">
        <v>11059.7825729865</v>
      </c>
      <c r="AF19" s="215">
        <v>11669.164839548501</v>
      </c>
      <c r="AG19" s="215">
        <v>11939.433731490501</v>
      </c>
      <c r="AH19" s="215">
        <v>10039.431256669901</v>
      </c>
      <c r="AI19" s="215">
        <v>11402.9701722911</v>
      </c>
      <c r="AJ19" s="215">
        <v>11815.841214562701</v>
      </c>
      <c r="AK19" s="215">
        <v>12545.236849400801</v>
      </c>
      <c r="AL19" s="215">
        <v>12785.467358132601</v>
      </c>
      <c r="AM19" s="215">
        <v>12984.4545779038</v>
      </c>
      <c r="AN19" s="215">
        <v>13332.437900175601</v>
      </c>
      <c r="AO19" s="215">
        <v>13368.326500516299</v>
      </c>
      <c r="AP19" s="215">
        <v>14094.179617784101</v>
      </c>
      <c r="AQ19" s="215">
        <v>13807.055981523999</v>
      </c>
      <c r="AR19" s="215">
        <v>14066.518992797201</v>
      </c>
      <c r="AS19" s="215">
        <v>14650.9091831308</v>
      </c>
      <c r="AT19" s="215">
        <v>14392.209669181701</v>
      </c>
      <c r="AU19" s="215">
        <v>14932.362154890299</v>
      </c>
      <c r="AV19" s="215">
        <v>15181.628384993001</v>
      </c>
      <c r="AW19" s="215">
        <v>15090.5541139774</v>
      </c>
      <c r="AX19" s="215">
        <v>15080.540620829401</v>
      </c>
      <c r="AY19" s="215">
        <v>14772.276880200099</v>
      </c>
      <c r="AZ19" s="215">
        <v>14526.956523721799</v>
      </c>
      <c r="BA19" s="215">
        <v>14972.9699625101</v>
      </c>
      <c r="BB19" s="215">
        <v>14801.366351556</v>
      </c>
      <c r="BC19" s="215">
        <v>14605.7071622122</v>
      </c>
      <c r="BD19" s="215">
        <v>14236.324710331801</v>
      </c>
      <c r="BE19" s="215">
        <v>14102.6590459955</v>
      </c>
      <c r="BF19" s="215">
        <v>15137.706146008601</v>
      </c>
      <c r="BG19" s="215">
        <v>14679.3100976641</v>
      </c>
      <c r="BH19" s="215">
        <v>14099.787027743099</v>
      </c>
      <c r="BI19" s="215">
        <v>14008.0462516098</v>
      </c>
      <c r="BJ19" s="215">
        <v>13883.4401622974</v>
      </c>
      <c r="BK19" s="215">
        <v>13901.726558349799</v>
      </c>
      <c r="BL19" s="215">
        <v>11221.685759067999</v>
      </c>
      <c r="BM19" s="215">
        <v>7991.9473810746304</v>
      </c>
      <c r="BN19" s="215">
        <v>9547.1432634197408</v>
      </c>
      <c r="BO19" s="215">
        <v>10107.2235964375</v>
      </c>
      <c r="BP19" s="215">
        <v>10362.6186145875</v>
      </c>
      <c r="BQ19" s="215">
        <v>10056.9440914693</v>
      </c>
      <c r="BR19" s="215">
        <v>9729.3269313621604</v>
      </c>
      <c r="BS19" s="215">
        <v>10924.110362580999</v>
      </c>
      <c r="BT19" s="215">
        <v>10912.569575891899</v>
      </c>
      <c r="BU19" s="215">
        <v>11021.758910406799</v>
      </c>
      <c r="BV19" s="215">
        <v>11077.517157852501</v>
      </c>
      <c r="BW19" s="215">
        <v>10720.647615833899</v>
      </c>
      <c r="BX19" s="215">
        <v>10558.5763941935</v>
      </c>
      <c r="BY19" s="216">
        <v>10613.9976381713</v>
      </c>
    </row>
    <row r="20" spans="1:77" ht="24">
      <c r="A20" s="41"/>
      <c r="B20" s="38" t="s">
        <v>157</v>
      </c>
      <c r="C20" s="39" t="s">
        <v>14</v>
      </c>
      <c r="D20" s="217">
        <v>20943.109652452302</v>
      </c>
      <c r="E20" s="217">
        <v>21440.155964083799</v>
      </c>
      <c r="F20" s="217">
        <v>21385.684086292498</v>
      </c>
      <c r="G20" s="217">
        <v>21658.050298632501</v>
      </c>
      <c r="H20" s="217">
        <v>22182.188823570399</v>
      </c>
      <c r="I20" s="217">
        <v>22759.4911494956</v>
      </c>
      <c r="J20" s="217">
        <v>23394.781368035699</v>
      </c>
      <c r="K20" s="217">
        <v>23589.538658898298</v>
      </c>
      <c r="L20" s="217">
        <v>24198.097104276199</v>
      </c>
      <c r="M20" s="217">
        <v>24598.4689607359</v>
      </c>
      <c r="N20" s="217">
        <v>25047.433309167202</v>
      </c>
      <c r="O20" s="217">
        <v>25499.000625820699</v>
      </c>
      <c r="P20" s="217">
        <v>25557.3549447554</v>
      </c>
      <c r="Q20" s="217">
        <v>25609.623871842199</v>
      </c>
      <c r="R20" s="217">
        <v>25612.191559159899</v>
      </c>
      <c r="S20" s="217">
        <v>25566.8296242426</v>
      </c>
      <c r="T20" s="217">
        <v>25251.856969277698</v>
      </c>
      <c r="U20" s="217">
        <v>25402.896894655001</v>
      </c>
      <c r="V20" s="217">
        <v>25643.166933436602</v>
      </c>
      <c r="W20" s="217">
        <v>25887.079202630801</v>
      </c>
      <c r="X20" s="217">
        <v>26378.7241218694</v>
      </c>
      <c r="Y20" s="217">
        <v>26587.178748953</v>
      </c>
      <c r="Z20" s="217">
        <v>27028.528417418001</v>
      </c>
      <c r="AA20" s="217">
        <v>27652.568711759599</v>
      </c>
      <c r="AB20" s="217">
        <v>28066.693029370599</v>
      </c>
      <c r="AC20" s="217">
        <v>28642.193280622199</v>
      </c>
      <c r="AD20" s="217">
        <v>29099.121327538101</v>
      </c>
      <c r="AE20" s="217">
        <v>29254.992362468998</v>
      </c>
      <c r="AF20" s="217">
        <v>29651.446634659402</v>
      </c>
      <c r="AG20" s="217">
        <v>29844.6580896491</v>
      </c>
      <c r="AH20" s="217">
        <v>29901.254938271701</v>
      </c>
      <c r="AI20" s="217">
        <v>30055.640337419802</v>
      </c>
      <c r="AJ20" s="217">
        <v>30586.9226264098</v>
      </c>
      <c r="AK20" s="217">
        <v>31329.168462926002</v>
      </c>
      <c r="AL20" s="217">
        <v>31437.6186689807</v>
      </c>
      <c r="AM20" s="217">
        <v>31795.2902416836</v>
      </c>
      <c r="AN20" s="217">
        <v>32256.449775639801</v>
      </c>
      <c r="AO20" s="217">
        <v>32668.686922209101</v>
      </c>
      <c r="AP20" s="217">
        <v>32875.297618564597</v>
      </c>
      <c r="AQ20" s="217">
        <v>33262.565683586501</v>
      </c>
      <c r="AR20" s="217">
        <v>33406.923058943597</v>
      </c>
      <c r="AS20" s="217">
        <v>33623.629170809603</v>
      </c>
      <c r="AT20" s="217">
        <v>33970.535573175701</v>
      </c>
      <c r="AU20" s="217">
        <v>34427.912197070997</v>
      </c>
      <c r="AV20" s="217">
        <v>34462.341925869798</v>
      </c>
      <c r="AW20" s="217">
        <v>34557.284363692801</v>
      </c>
      <c r="AX20" s="217">
        <v>34685.813763209102</v>
      </c>
      <c r="AY20" s="217">
        <v>35360.559947228197</v>
      </c>
      <c r="AZ20" s="217">
        <v>35043.852609073801</v>
      </c>
      <c r="BA20" s="217">
        <v>35324.991192629699</v>
      </c>
      <c r="BB20" s="217">
        <v>35732.6199405851</v>
      </c>
      <c r="BC20" s="217">
        <v>35550.536257711399</v>
      </c>
      <c r="BD20" s="217">
        <v>36351.234406223703</v>
      </c>
      <c r="BE20" s="217">
        <v>36407.973470853802</v>
      </c>
      <c r="BF20" s="217">
        <v>36265.7938275833</v>
      </c>
      <c r="BG20" s="217">
        <v>36412.998295339203</v>
      </c>
      <c r="BH20" s="217">
        <v>37138.363266642598</v>
      </c>
      <c r="BI20" s="217">
        <v>37679.206797053303</v>
      </c>
      <c r="BJ20" s="217">
        <v>38013.829766452203</v>
      </c>
      <c r="BK20" s="217">
        <v>38058.600169851998</v>
      </c>
      <c r="BL20" s="217">
        <v>38195.196803054503</v>
      </c>
      <c r="BM20" s="217">
        <v>25535.677093745398</v>
      </c>
      <c r="BN20" s="217">
        <v>30404.958514371301</v>
      </c>
      <c r="BO20" s="217">
        <v>36460.167588828997</v>
      </c>
      <c r="BP20" s="217">
        <v>38457.248141454103</v>
      </c>
      <c r="BQ20" s="217">
        <v>36345.315716338897</v>
      </c>
      <c r="BR20" s="217">
        <v>40279.965673600498</v>
      </c>
      <c r="BS20" s="217">
        <v>43822.470468606502</v>
      </c>
      <c r="BT20" s="217">
        <v>43959.519652936702</v>
      </c>
      <c r="BU20" s="217">
        <v>44204.591085624197</v>
      </c>
      <c r="BV20" s="217">
        <v>44313.9635953529</v>
      </c>
      <c r="BW20" s="217">
        <v>44004.042831521001</v>
      </c>
      <c r="BX20" s="217">
        <v>44117.686165386702</v>
      </c>
      <c r="BY20" s="218">
        <v>42816.377002544999</v>
      </c>
    </row>
    <row r="21" spans="1:77">
      <c r="A21" s="40"/>
      <c r="B21" s="35" t="s">
        <v>6</v>
      </c>
      <c r="C21" s="36" t="s">
        <v>15</v>
      </c>
      <c r="D21" s="215">
        <v>3029.9247030259899</v>
      </c>
      <c r="E21" s="215">
        <v>3142.8321854218798</v>
      </c>
      <c r="F21" s="215">
        <v>3008.3128810714502</v>
      </c>
      <c r="G21" s="215">
        <v>3548.93022966444</v>
      </c>
      <c r="H21" s="215">
        <v>3560.7428580475298</v>
      </c>
      <c r="I21" s="215">
        <v>3764.58396872812</v>
      </c>
      <c r="J21" s="215">
        <v>3538.9014605157099</v>
      </c>
      <c r="K21" s="215">
        <v>3764.7717127086298</v>
      </c>
      <c r="L21" s="215">
        <v>3982.4988462156598</v>
      </c>
      <c r="M21" s="215">
        <v>4058.4656149695002</v>
      </c>
      <c r="N21" s="215">
        <v>4412.2065013218098</v>
      </c>
      <c r="O21" s="215">
        <v>4307.8290374930302</v>
      </c>
      <c r="P21" s="215">
        <v>4262.3445853683897</v>
      </c>
      <c r="Q21" s="215">
        <v>4273.7792959344597</v>
      </c>
      <c r="R21" s="215">
        <v>4422.6335779245201</v>
      </c>
      <c r="S21" s="215">
        <v>4161.2425407726296</v>
      </c>
      <c r="T21" s="215">
        <v>4030.9109355804799</v>
      </c>
      <c r="U21" s="215">
        <v>3923.8857615405</v>
      </c>
      <c r="V21" s="215">
        <v>3757.19692143066</v>
      </c>
      <c r="W21" s="215">
        <v>3957.0063814483501</v>
      </c>
      <c r="X21" s="215">
        <v>4250.7277810041996</v>
      </c>
      <c r="Y21" s="215">
        <v>4581.5012276285697</v>
      </c>
      <c r="Z21" s="215">
        <v>4661.2555636440602</v>
      </c>
      <c r="AA21" s="215">
        <v>4762.5154277231804</v>
      </c>
      <c r="AB21" s="215">
        <v>4908.8065082353496</v>
      </c>
      <c r="AC21" s="215">
        <v>4957.88736130287</v>
      </c>
      <c r="AD21" s="215">
        <v>5143.0525163351804</v>
      </c>
      <c r="AE21" s="215">
        <v>5143.2536141266</v>
      </c>
      <c r="AF21" s="215">
        <v>5057.2151421091103</v>
      </c>
      <c r="AG21" s="215">
        <v>5026.19614990216</v>
      </c>
      <c r="AH21" s="215">
        <v>5066.0629701978396</v>
      </c>
      <c r="AI21" s="215">
        <v>5265.5257377908902</v>
      </c>
      <c r="AJ21" s="215">
        <v>5388.3684498263701</v>
      </c>
      <c r="AK21" s="215">
        <v>5482.9710386911502</v>
      </c>
      <c r="AL21" s="215">
        <v>5658.8815838931796</v>
      </c>
      <c r="AM21" s="215">
        <v>5687.7789275893101</v>
      </c>
      <c r="AN21" s="215">
        <v>5886.2809438080203</v>
      </c>
      <c r="AO21" s="215">
        <v>5977.8930587060104</v>
      </c>
      <c r="AP21" s="215">
        <v>5801.3734429714596</v>
      </c>
      <c r="AQ21" s="215">
        <v>5988.4525545145298</v>
      </c>
      <c r="AR21" s="215">
        <v>5935.3957190051597</v>
      </c>
      <c r="AS21" s="215">
        <v>5924.1921414910903</v>
      </c>
      <c r="AT21" s="215">
        <v>6045.1382918927202</v>
      </c>
      <c r="AU21" s="215">
        <v>6056.2738476110198</v>
      </c>
      <c r="AV21" s="215">
        <v>5982.1097626090996</v>
      </c>
      <c r="AW21" s="215">
        <v>5959.91760036085</v>
      </c>
      <c r="AX21" s="215">
        <v>6004.0815563312599</v>
      </c>
      <c r="AY21" s="215">
        <v>5857.8910806987997</v>
      </c>
      <c r="AZ21" s="215">
        <v>5923.06025786997</v>
      </c>
      <c r="BA21" s="215">
        <v>5950.2037226479097</v>
      </c>
      <c r="BB21" s="215">
        <v>5838.2552061015203</v>
      </c>
      <c r="BC21" s="215">
        <v>6046.48081338061</v>
      </c>
      <c r="BD21" s="215">
        <v>5970.4274631790804</v>
      </c>
      <c r="BE21" s="215">
        <v>6097.6525207508903</v>
      </c>
      <c r="BF21" s="215">
        <v>6245.4688177928101</v>
      </c>
      <c r="BG21" s="215">
        <v>6281.4511982772101</v>
      </c>
      <c r="BH21" s="215">
        <v>6142.4837116640101</v>
      </c>
      <c r="BI21" s="215">
        <v>6258.2295692992002</v>
      </c>
      <c r="BJ21" s="215">
        <v>6170.6750635627104</v>
      </c>
      <c r="BK21" s="215">
        <v>6249.6116554740702</v>
      </c>
      <c r="BL21" s="215">
        <v>6172.5487831855799</v>
      </c>
      <c r="BM21" s="215">
        <v>5917.0136793071997</v>
      </c>
      <c r="BN21" s="215">
        <v>6059.1091973768198</v>
      </c>
      <c r="BO21" s="215">
        <v>6031.3283401303997</v>
      </c>
      <c r="BP21" s="215">
        <v>6315.4686548972104</v>
      </c>
      <c r="BQ21" s="215">
        <v>6555.2336303755401</v>
      </c>
      <c r="BR21" s="215">
        <v>6856.4187271058399</v>
      </c>
      <c r="BS21" s="215">
        <v>7317.8789876214096</v>
      </c>
      <c r="BT21" s="215">
        <v>7590.4953191476197</v>
      </c>
      <c r="BU21" s="215">
        <v>7724.9911868341496</v>
      </c>
      <c r="BV21" s="215">
        <v>7805.3027196679996</v>
      </c>
      <c r="BW21" s="215">
        <v>7694.1770731321703</v>
      </c>
      <c r="BX21" s="215">
        <v>7769.6866024279598</v>
      </c>
      <c r="BY21" s="216">
        <v>7809.58119405049</v>
      </c>
    </row>
    <row r="22" spans="1:77">
      <c r="A22" s="37"/>
      <c r="B22" s="38" t="s">
        <v>7</v>
      </c>
      <c r="C22" s="39" t="s">
        <v>16</v>
      </c>
      <c r="D22" s="217">
        <v>3704.8004795831198</v>
      </c>
      <c r="E22" s="217">
        <v>3873.2696295396199</v>
      </c>
      <c r="F22" s="217">
        <v>4012.3126224039902</v>
      </c>
      <c r="G22" s="217">
        <v>3833.61726828159</v>
      </c>
      <c r="H22" s="217">
        <v>4092.6496983913498</v>
      </c>
      <c r="I22" s="217">
        <v>4038.7482647566999</v>
      </c>
      <c r="J22" s="217">
        <v>4137.4357458231898</v>
      </c>
      <c r="K22" s="217">
        <v>4171.1662910287496</v>
      </c>
      <c r="L22" s="217">
        <v>4450.8711466699397</v>
      </c>
      <c r="M22" s="217">
        <v>4704.0283241135103</v>
      </c>
      <c r="N22" s="217">
        <v>4678.0332883092597</v>
      </c>
      <c r="O22" s="217">
        <v>4869.0672409072904</v>
      </c>
      <c r="P22" s="217">
        <v>4995.4535815968302</v>
      </c>
      <c r="Q22" s="217">
        <v>4990.2610926626903</v>
      </c>
      <c r="R22" s="217">
        <v>5167.3108408235503</v>
      </c>
      <c r="S22" s="217">
        <v>5444.9744849169401</v>
      </c>
      <c r="T22" s="217">
        <v>5374.7618104273197</v>
      </c>
      <c r="U22" s="217">
        <v>5267.9203973332296</v>
      </c>
      <c r="V22" s="217">
        <v>5370.1943572220898</v>
      </c>
      <c r="W22" s="217">
        <v>5302.12343501736</v>
      </c>
      <c r="X22" s="217">
        <v>5233.34196771399</v>
      </c>
      <c r="Y22" s="217">
        <v>5545.1533779131496</v>
      </c>
      <c r="Z22" s="217">
        <v>5728.1009719389604</v>
      </c>
      <c r="AA22" s="217">
        <v>5805.40368243389</v>
      </c>
      <c r="AB22" s="217">
        <v>5952.9555538430604</v>
      </c>
      <c r="AC22" s="217">
        <v>6122.14733674944</v>
      </c>
      <c r="AD22" s="217">
        <v>6249.56637383419</v>
      </c>
      <c r="AE22" s="217">
        <v>6429.3307355733004</v>
      </c>
      <c r="AF22" s="217">
        <v>6472.1403454128404</v>
      </c>
      <c r="AG22" s="217">
        <v>6664.3083920659201</v>
      </c>
      <c r="AH22" s="217">
        <v>6674.06477549389</v>
      </c>
      <c r="AI22" s="217">
        <v>6815.4864870273504</v>
      </c>
      <c r="AJ22" s="217">
        <v>7105.91235373781</v>
      </c>
      <c r="AK22" s="217">
        <v>7228.5157331460296</v>
      </c>
      <c r="AL22" s="217">
        <v>7166.2019813666702</v>
      </c>
      <c r="AM22" s="217">
        <v>7659.3699317494902</v>
      </c>
      <c r="AN22" s="217">
        <v>7755.3499755988196</v>
      </c>
      <c r="AO22" s="217">
        <v>7973.7595597114896</v>
      </c>
      <c r="AP22" s="217">
        <v>8127.4908817825099</v>
      </c>
      <c r="AQ22" s="217">
        <v>8282.3995829071791</v>
      </c>
      <c r="AR22" s="217">
        <v>8623.5764172925501</v>
      </c>
      <c r="AS22" s="217">
        <v>8665.8772487208607</v>
      </c>
      <c r="AT22" s="217">
        <v>8803.2823521754508</v>
      </c>
      <c r="AU22" s="217">
        <v>8603.2639818111293</v>
      </c>
      <c r="AV22" s="217">
        <v>8852.6773624355992</v>
      </c>
      <c r="AW22" s="217">
        <v>8789.4810030959197</v>
      </c>
      <c r="AX22" s="217">
        <v>8997.0889309098002</v>
      </c>
      <c r="AY22" s="217">
        <v>9086.75270355867</v>
      </c>
      <c r="AZ22" s="217">
        <v>9103.8590027805003</v>
      </c>
      <c r="BA22" s="217">
        <v>9438.4411066795692</v>
      </c>
      <c r="BB22" s="217">
        <v>9378.4736513077805</v>
      </c>
      <c r="BC22" s="217">
        <v>9730.22623923215</v>
      </c>
      <c r="BD22" s="217">
        <v>9467.8047247065897</v>
      </c>
      <c r="BE22" s="217">
        <v>9840.0260837054702</v>
      </c>
      <c r="BF22" s="217">
        <v>9777.7709207629105</v>
      </c>
      <c r="BG22" s="217">
        <v>9971.3982708250496</v>
      </c>
      <c r="BH22" s="217">
        <v>10122.9728109836</v>
      </c>
      <c r="BI22" s="217">
        <v>10331.7294206639</v>
      </c>
      <c r="BJ22" s="217">
        <v>10587.8389031034</v>
      </c>
      <c r="BK22" s="217">
        <v>10462.4588652492</v>
      </c>
      <c r="BL22" s="217">
        <v>10366.2451916277</v>
      </c>
      <c r="BM22" s="217">
        <v>10450.758289425299</v>
      </c>
      <c r="BN22" s="217">
        <v>10789.789659108101</v>
      </c>
      <c r="BO22" s="217">
        <v>10826.206859839</v>
      </c>
      <c r="BP22" s="217">
        <v>10855.928057692299</v>
      </c>
      <c r="BQ22" s="217">
        <v>10819.341630716901</v>
      </c>
      <c r="BR22" s="217">
        <v>11023.7331930441</v>
      </c>
      <c r="BS22" s="217">
        <v>11303.9971185467</v>
      </c>
      <c r="BT22" s="217">
        <v>10491.992683816699</v>
      </c>
      <c r="BU22" s="217">
        <v>12041.067266067201</v>
      </c>
      <c r="BV22" s="217">
        <v>12057.0876772798</v>
      </c>
      <c r="BW22" s="217">
        <v>12261.236924377499</v>
      </c>
      <c r="BX22" s="217">
        <v>12871.892067938001</v>
      </c>
      <c r="BY22" s="218">
        <v>12484.9441897546</v>
      </c>
    </row>
    <row r="23" spans="1:77">
      <c r="A23" s="40"/>
      <c r="B23" s="35" t="s">
        <v>8</v>
      </c>
      <c r="C23" s="36" t="s">
        <v>17</v>
      </c>
      <c r="D23" s="215">
        <v>12431.9692801571</v>
      </c>
      <c r="E23" s="215">
        <v>12506.5228731884</v>
      </c>
      <c r="F23" s="215">
        <v>12589.554109151401</v>
      </c>
      <c r="G23" s="215">
        <v>12704.953737138399</v>
      </c>
      <c r="H23" s="215">
        <v>12852.9460202997</v>
      </c>
      <c r="I23" s="215">
        <v>13002.7189317427</v>
      </c>
      <c r="J23" s="215">
        <v>13139.408841610501</v>
      </c>
      <c r="K23" s="215">
        <v>13269.9262063471</v>
      </c>
      <c r="L23" s="215">
        <v>13401.911191467399</v>
      </c>
      <c r="M23" s="215">
        <v>13512.524845772001</v>
      </c>
      <c r="N23" s="215">
        <v>13607.613164624399</v>
      </c>
      <c r="O23" s="215">
        <v>13702.9507981362</v>
      </c>
      <c r="P23" s="215">
        <v>13764.167186089</v>
      </c>
      <c r="Q23" s="215">
        <v>13863.0742029747</v>
      </c>
      <c r="R23" s="215">
        <v>13993.274097646099</v>
      </c>
      <c r="S23" s="215">
        <v>14110.484513290199</v>
      </c>
      <c r="T23" s="215">
        <v>14253.160916611099</v>
      </c>
      <c r="U23" s="215">
        <v>14407.613929044999</v>
      </c>
      <c r="V23" s="215">
        <v>14528.086538672</v>
      </c>
      <c r="W23" s="215">
        <v>14677.138615672</v>
      </c>
      <c r="X23" s="215">
        <v>14817.212140625101</v>
      </c>
      <c r="Y23" s="215">
        <v>14925.654940644201</v>
      </c>
      <c r="Z23" s="215">
        <v>15050.366830332599</v>
      </c>
      <c r="AA23" s="215">
        <v>15138.766088398201</v>
      </c>
      <c r="AB23" s="215">
        <v>15234.8334790308</v>
      </c>
      <c r="AC23" s="215">
        <v>15352.4217763018</v>
      </c>
      <c r="AD23" s="215">
        <v>15457.122891835401</v>
      </c>
      <c r="AE23" s="215">
        <v>15583.621852832001</v>
      </c>
      <c r="AF23" s="215">
        <v>15699.4417085161</v>
      </c>
      <c r="AG23" s="215">
        <v>15829.311718987399</v>
      </c>
      <c r="AH23" s="215">
        <v>15966.486158096201</v>
      </c>
      <c r="AI23" s="215">
        <v>16083.7604144003</v>
      </c>
      <c r="AJ23" s="215">
        <v>16218.394475880799</v>
      </c>
      <c r="AK23" s="215">
        <v>16338.381641751401</v>
      </c>
      <c r="AL23" s="215">
        <v>16470.416706039101</v>
      </c>
      <c r="AM23" s="215">
        <v>16597.807176328701</v>
      </c>
      <c r="AN23" s="215">
        <v>16726.532611452902</v>
      </c>
      <c r="AO23" s="215">
        <v>16853.7428843733</v>
      </c>
      <c r="AP23" s="215">
        <v>16981.750159468898</v>
      </c>
      <c r="AQ23" s="215">
        <v>17101.9743447049</v>
      </c>
      <c r="AR23" s="215">
        <v>17237.401845099299</v>
      </c>
      <c r="AS23" s="215">
        <v>17359.793875600899</v>
      </c>
      <c r="AT23" s="215">
        <v>17513.199708354899</v>
      </c>
      <c r="AU23" s="215">
        <v>17714.604570944899</v>
      </c>
      <c r="AV23" s="215">
        <v>17838.7244851166</v>
      </c>
      <c r="AW23" s="215">
        <v>18003.053709084001</v>
      </c>
      <c r="AX23" s="215">
        <v>18148.042414023701</v>
      </c>
      <c r="AY23" s="215">
        <v>18299.179391775699</v>
      </c>
      <c r="AZ23" s="215">
        <v>18398.7149100963</v>
      </c>
      <c r="BA23" s="215">
        <v>18524.130174324098</v>
      </c>
      <c r="BB23" s="215">
        <v>18680.526668001701</v>
      </c>
      <c r="BC23" s="215">
        <v>18891.628247577901</v>
      </c>
      <c r="BD23" s="215">
        <v>19028.3913369109</v>
      </c>
      <c r="BE23" s="215">
        <v>19223.887197255099</v>
      </c>
      <c r="BF23" s="215">
        <v>19509.445894510001</v>
      </c>
      <c r="BG23" s="215">
        <v>19687.275571323898</v>
      </c>
      <c r="BH23" s="215">
        <v>19830.843005766801</v>
      </c>
      <c r="BI23" s="215">
        <v>19958.122294209501</v>
      </c>
      <c r="BJ23" s="215">
        <v>20058.167649204799</v>
      </c>
      <c r="BK23" s="215">
        <v>20116.867050818899</v>
      </c>
      <c r="BL23" s="215">
        <v>20218.158527788099</v>
      </c>
      <c r="BM23" s="215">
        <v>20079.792353253801</v>
      </c>
      <c r="BN23" s="215">
        <v>20324.6365226292</v>
      </c>
      <c r="BO23" s="215">
        <v>20495.412596329101</v>
      </c>
      <c r="BP23" s="215">
        <v>20666.721406774301</v>
      </c>
      <c r="BQ23" s="215">
        <v>20789.9388397201</v>
      </c>
      <c r="BR23" s="215">
        <v>20907.188462100599</v>
      </c>
      <c r="BS23" s="215">
        <v>21025.151291405</v>
      </c>
      <c r="BT23" s="215">
        <v>21121.671179329802</v>
      </c>
      <c r="BU23" s="215">
        <v>21222.571654406001</v>
      </c>
      <c r="BV23" s="215">
        <v>21322.9940626567</v>
      </c>
      <c r="BW23" s="215">
        <v>21385.652864827</v>
      </c>
      <c r="BX23" s="215">
        <v>21533.987800648702</v>
      </c>
      <c r="BY23" s="216">
        <v>21615.353823539201</v>
      </c>
    </row>
    <row r="24" spans="1:77" ht="24">
      <c r="A24" s="42"/>
      <c r="B24" s="38" t="s">
        <v>155</v>
      </c>
      <c r="C24" s="39" t="s">
        <v>18</v>
      </c>
      <c r="D24" s="217">
        <v>8793.6813601234408</v>
      </c>
      <c r="E24" s="217">
        <v>8971.7336076488991</v>
      </c>
      <c r="F24" s="217">
        <v>9045.6651843240197</v>
      </c>
      <c r="G24" s="217">
        <v>9245.9198445521506</v>
      </c>
      <c r="H24" s="217">
        <v>9418.0972695610508</v>
      </c>
      <c r="I24" s="217">
        <v>9583.6888894638705</v>
      </c>
      <c r="J24" s="217">
        <v>9714.0631400279508</v>
      </c>
      <c r="K24" s="217">
        <v>9876.1507009471006</v>
      </c>
      <c r="L24" s="217">
        <v>10086.5155328358</v>
      </c>
      <c r="M24" s="217">
        <v>10220.0064698304</v>
      </c>
      <c r="N24" s="217">
        <v>10424.9409243797</v>
      </c>
      <c r="O24" s="217">
        <v>10514.537072954001</v>
      </c>
      <c r="P24" s="217">
        <v>10590.025668603101</v>
      </c>
      <c r="Q24" s="217">
        <v>10621.997599369801</v>
      </c>
      <c r="R24" s="217">
        <v>10733.5755462495</v>
      </c>
      <c r="S24" s="217">
        <v>10854.4011857776</v>
      </c>
      <c r="T24" s="217">
        <v>10893.1754988005</v>
      </c>
      <c r="U24" s="217">
        <v>11011.8467488021</v>
      </c>
      <c r="V24" s="217">
        <v>11040.252382020301</v>
      </c>
      <c r="W24" s="217">
        <v>11052.7253703772</v>
      </c>
      <c r="X24" s="217">
        <v>11157.3591040499</v>
      </c>
      <c r="Y24" s="217">
        <v>11297.9322073205</v>
      </c>
      <c r="Z24" s="217">
        <v>11375.148207436199</v>
      </c>
      <c r="AA24" s="217">
        <v>11523.560481193401</v>
      </c>
      <c r="AB24" s="217">
        <v>11827.066886226101</v>
      </c>
      <c r="AC24" s="217">
        <v>12018.250123583801</v>
      </c>
      <c r="AD24" s="217">
        <v>12279.1242433647</v>
      </c>
      <c r="AE24" s="217">
        <v>12443.5587468255</v>
      </c>
      <c r="AF24" s="217">
        <v>12569.940437380799</v>
      </c>
      <c r="AG24" s="217">
        <v>12665.0599049133</v>
      </c>
      <c r="AH24" s="217">
        <v>12764.502270106001</v>
      </c>
      <c r="AI24" s="217">
        <v>12907.4973875999</v>
      </c>
      <c r="AJ24" s="217">
        <v>12980.6650164071</v>
      </c>
      <c r="AK24" s="217">
        <v>13252.2060512017</v>
      </c>
      <c r="AL24" s="217">
        <v>13515.3740358166</v>
      </c>
      <c r="AM24" s="217">
        <v>13844.754896574501</v>
      </c>
      <c r="AN24" s="217">
        <v>14141.4207598476</v>
      </c>
      <c r="AO24" s="217">
        <v>14316.038937253899</v>
      </c>
      <c r="AP24" s="217">
        <v>14444.5124372967</v>
      </c>
      <c r="AQ24" s="217">
        <v>14598.0278656019</v>
      </c>
      <c r="AR24" s="217">
        <v>14435.756154127699</v>
      </c>
      <c r="AS24" s="217">
        <v>14306.494116743101</v>
      </c>
      <c r="AT24" s="217">
        <v>14535.689883528399</v>
      </c>
      <c r="AU24" s="217">
        <v>14114.059845600799</v>
      </c>
      <c r="AV24" s="217">
        <v>14008.661507364601</v>
      </c>
      <c r="AW24" s="217">
        <v>13960.996532966201</v>
      </c>
      <c r="AX24" s="217">
        <v>13991.876560975899</v>
      </c>
      <c r="AY24" s="217">
        <v>14033.465398693401</v>
      </c>
      <c r="AZ24" s="217">
        <v>14078.5409205332</v>
      </c>
      <c r="BA24" s="217">
        <v>14166.0124059515</v>
      </c>
      <c r="BB24" s="217">
        <v>14252.7015649154</v>
      </c>
      <c r="BC24" s="217">
        <v>14312.7451086001</v>
      </c>
      <c r="BD24" s="217">
        <v>14566.461583439899</v>
      </c>
      <c r="BE24" s="217">
        <v>14748.786889900101</v>
      </c>
      <c r="BF24" s="217">
        <v>14816.3338957667</v>
      </c>
      <c r="BG24" s="217">
        <v>14934.4176308933</v>
      </c>
      <c r="BH24" s="217">
        <v>15146.451565829901</v>
      </c>
      <c r="BI24" s="217">
        <v>15315.1104901647</v>
      </c>
      <c r="BJ24" s="217">
        <v>15323.439863986599</v>
      </c>
      <c r="BK24" s="217">
        <v>15316.9980800187</v>
      </c>
      <c r="BL24" s="217">
        <v>15353.553656493399</v>
      </c>
      <c r="BM24" s="217">
        <v>13404.119066670901</v>
      </c>
      <c r="BN24" s="217">
        <v>14077.7468172919</v>
      </c>
      <c r="BO24" s="217">
        <v>14750.5804595439</v>
      </c>
      <c r="BP24" s="217">
        <v>15427.660571660799</v>
      </c>
      <c r="BQ24" s="217">
        <v>15305.414262902201</v>
      </c>
      <c r="BR24" s="217">
        <v>15869.8963335219</v>
      </c>
      <c r="BS24" s="217">
        <v>16420.0288319151</v>
      </c>
      <c r="BT24" s="217">
        <v>16908.1379132242</v>
      </c>
      <c r="BU24" s="217">
        <v>17134.416937697199</v>
      </c>
      <c r="BV24" s="217">
        <v>17194.0364851827</v>
      </c>
      <c r="BW24" s="217">
        <v>16947.606785010699</v>
      </c>
      <c r="BX24" s="217">
        <v>17206.073689517601</v>
      </c>
      <c r="BY24" s="218">
        <v>17061.820116697399</v>
      </c>
    </row>
    <row r="25" spans="1:77" ht="31.5" customHeight="1">
      <c r="A25" s="43"/>
      <c r="B25" s="35" t="s">
        <v>158</v>
      </c>
      <c r="C25" s="36" t="s">
        <v>19</v>
      </c>
      <c r="D25" s="215">
        <v>17726.614712084302</v>
      </c>
      <c r="E25" s="215">
        <v>17847.5221272913</v>
      </c>
      <c r="F25" s="215">
        <v>17789.158997347298</v>
      </c>
      <c r="G25" s="215">
        <v>17818.7041496315</v>
      </c>
      <c r="H25" s="215">
        <v>18389.632545837401</v>
      </c>
      <c r="I25" s="215">
        <v>18438.063884193602</v>
      </c>
      <c r="J25" s="215">
        <v>18700.109861915498</v>
      </c>
      <c r="K25" s="215">
        <v>18941.193708053601</v>
      </c>
      <c r="L25" s="215">
        <v>19034.166947344998</v>
      </c>
      <c r="M25" s="215">
        <v>19116.100053386199</v>
      </c>
      <c r="N25" s="215">
        <v>19579.6535436294</v>
      </c>
      <c r="O25" s="215">
        <v>19784.079455639301</v>
      </c>
      <c r="P25" s="215">
        <v>19751.831256089401</v>
      </c>
      <c r="Q25" s="215">
        <v>19840.285649274701</v>
      </c>
      <c r="R25" s="215">
        <v>19764.813888012701</v>
      </c>
      <c r="S25" s="215">
        <v>19810.069206623299</v>
      </c>
      <c r="T25" s="215">
        <v>20020.009165211399</v>
      </c>
      <c r="U25" s="215">
        <v>20330.9904303605</v>
      </c>
      <c r="V25" s="215">
        <v>20598.657370901699</v>
      </c>
      <c r="W25" s="215">
        <v>20631.343033526198</v>
      </c>
      <c r="X25" s="215">
        <v>21002.6257288251</v>
      </c>
      <c r="Y25" s="215">
        <v>21247.867317638302</v>
      </c>
      <c r="Z25" s="215">
        <v>21388.061390171799</v>
      </c>
      <c r="AA25" s="215">
        <v>21723.445563364799</v>
      </c>
      <c r="AB25" s="215">
        <v>22221.7752964512</v>
      </c>
      <c r="AC25" s="215">
        <v>22359.658748898801</v>
      </c>
      <c r="AD25" s="215">
        <v>22633.9936104468</v>
      </c>
      <c r="AE25" s="215">
        <v>23049.572344203199</v>
      </c>
      <c r="AF25" s="215">
        <v>23403.983864771799</v>
      </c>
      <c r="AG25" s="215">
        <v>23609.3945159336</v>
      </c>
      <c r="AH25" s="215">
        <v>23974.192492261802</v>
      </c>
      <c r="AI25" s="215">
        <v>24295.429127032799</v>
      </c>
      <c r="AJ25" s="215">
        <v>24426.045382586399</v>
      </c>
      <c r="AK25" s="215">
        <v>25055.067587264599</v>
      </c>
      <c r="AL25" s="215">
        <v>25323.8974607534</v>
      </c>
      <c r="AM25" s="215">
        <v>25725.989569395599</v>
      </c>
      <c r="AN25" s="215">
        <v>26159.483167303399</v>
      </c>
      <c r="AO25" s="215">
        <v>26118.5842254167</v>
      </c>
      <c r="AP25" s="215">
        <v>26704.7899056936</v>
      </c>
      <c r="AQ25" s="215">
        <v>27425.142701586301</v>
      </c>
      <c r="AR25" s="215">
        <v>27814.478616557699</v>
      </c>
      <c r="AS25" s="215">
        <v>27911.067001234002</v>
      </c>
      <c r="AT25" s="215">
        <v>29178.4646281479</v>
      </c>
      <c r="AU25" s="215">
        <v>27172.989754060301</v>
      </c>
      <c r="AV25" s="215">
        <v>28482.6468713543</v>
      </c>
      <c r="AW25" s="215">
        <v>29064.087607219899</v>
      </c>
      <c r="AX25" s="215">
        <v>29336.421906974301</v>
      </c>
      <c r="AY25" s="215">
        <v>29314.8436144515</v>
      </c>
      <c r="AZ25" s="215">
        <v>29582.720387974601</v>
      </c>
      <c r="BA25" s="215">
        <v>29920.840080798502</v>
      </c>
      <c r="BB25" s="215">
        <v>30199.172023918902</v>
      </c>
      <c r="BC25" s="215">
        <v>30519.267507307999</v>
      </c>
      <c r="BD25" s="215">
        <v>30935.593685165899</v>
      </c>
      <c r="BE25" s="215">
        <v>31310.512670984801</v>
      </c>
      <c r="BF25" s="215">
        <v>31684.8609790597</v>
      </c>
      <c r="BG25" s="215">
        <v>31985.032664789702</v>
      </c>
      <c r="BH25" s="215">
        <v>32529.9933436539</v>
      </c>
      <c r="BI25" s="215">
        <v>32865.198637278198</v>
      </c>
      <c r="BJ25" s="215">
        <v>33474.3800325353</v>
      </c>
      <c r="BK25" s="215">
        <v>33463.427986532603</v>
      </c>
      <c r="BL25" s="215">
        <v>33373.314808559102</v>
      </c>
      <c r="BM25" s="215">
        <v>31766.392144492998</v>
      </c>
      <c r="BN25" s="215">
        <v>33179.921345111703</v>
      </c>
      <c r="BO25" s="215">
        <v>34429.3717018362</v>
      </c>
      <c r="BP25" s="215">
        <v>35424.1380394925</v>
      </c>
      <c r="BQ25" s="215">
        <v>35122.637097037703</v>
      </c>
      <c r="BR25" s="215">
        <v>36687.793742900103</v>
      </c>
      <c r="BS25" s="215">
        <v>36815.431120569701</v>
      </c>
      <c r="BT25" s="215">
        <v>36983.260961305998</v>
      </c>
      <c r="BU25" s="215">
        <v>37374.9524151898</v>
      </c>
      <c r="BV25" s="215">
        <v>37000.220386702298</v>
      </c>
      <c r="BW25" s="215">
        <v>35651.300396737402</v>
      </c>
      <c r="BX25" s="215">
        <v>37740.068303940199</v>
      </c>
      <c r="BY25" s="216">
        <v>39031.248225371797</v>
      </c>
    </row>
    <row r="26" spans="1:77" ht="48">
      <c r="A26" s="37"/>
      <c r="B26" s="38" t="s">
        <v>194</v>
      </c>
      <c r="C26" s="39" t="s">
        <v>20</v>
      </c>
      <c r="D26" s="217">
        <v>3135.17112566783</v>
      </c>
      <c r="E26" s="217">
        <v>3156.5094151003</v>
      </c>
      <c r="F26" s="217">
        <v>3224.4236668159901</v>
      </c>
      <c r="G26" s="217">
        <v>3259.8957918507299</v>
      </c>
      <c r="H26" s="217">
        <v>3302.5569188381601</v>
      </c>
      <c r="I26" s="217">
        <v>3366.0708176726998</v>
      </c>
      <c r="J26" s="217">
        <v>3392.6739165936901</v>
      </c>
      <c r="K26" s="217">
        <v>3362.69834689545</v>
      </c>
      <c r="L26" s="217">
        <v>3488.3032607906998</v>
      </c>
      <c r="M26" s="217">
        <v>3513.4137568057099</v>
      </c>
      <c r="N26" s="217">
        <v>3532.8595062548102</v>
      </c>
      <c r="O26" s="217">
        <v>3600.4234761487801</v>
      </c>
      <c r="P26" s="217">
        <v>3620.60877465672</v>
      </c>
      <c r="Q26" s="217">
        <v>3625.1308786838199</v>
      </c>
      <c r="R26" s="217">
        <v>3655.8456330777799</v>
      </c>
      <c r="S26" s="217">
        <v>3656.4147135816702</v>
      </c>
      <c r="T26" s="217">
        <v>3669.4866322581101</v>
      </c>
      <c r="U26" s="217">
        <v>3719.5054303254601</v>
      </c>
      <c r="V26" s="217">
        <v>3719.4938281396799</v>
      </c>
      <c r="W26" s="217">
        <v>3788.5141092767399</v>
      </c>
      <c r="X26" s="217">
        <v>3803.9434391134901</v>
      </c>
      <c r="Y26" s="217">
        <v>3788.5507635341801</v>
      </c>
      <c r="Z26" s="217">
        <v>3804.5407321776702</v>
      </c>
      <c r="AA26" s="217">
        <v>3861.9650651746601</v>
      </c>
      <c r="AB26" s="217">
        <v>3952.8665691996498</v>
      </c>
      <c r="AC26" s="217">
        <v>4059.6211651940598</v>
      </c>
      <c r="AD26" s="217">
        <v>4103.7178369876201</v>
      </c>
      <c r="AE26" s="217">
        <v>4071.7944286186498</v>
      </c>
      <c r="AF26" s="217">
        <v>4092.6336734577299</v>
      </c>
      <c r="AG26" s="217">
        <v>4134.7826286990603</v>
      </c>
      <c r="AH26" s="217">
        <v>4287.2643293584697</v>
      </c>
      <c r="AI26" s="217">
        <v>4162.3193684847402</v>
      </c>
      <c r="AJ26" s="217">
        <v>4297.8917271113096</v>
      </c>
      <c r="AK26" s="217">
        <v>4410.2490162487402</v>
      </c>
      <c r="AL26" s="217">
        <v>4470.4311431636997</v>
      </c>
      <c r="AM26" s="217">
        <v>4539.4281134762596</v>
      </c>
      <c r="AN26" s="217">
        <v>4556.10705815662</v>
      </c>
      <c r="AO26" s="217">
        <v>4469.1088579661</v>
      </c>
      <c r="AP26" s="217">
        <v>4579.1341746958897</v>
      </c>
      <c r="AQ26" s="217">
        <v>4605.6499091813903</v>
      </c>
      <c r="AR26" s="217">
        <v>4649.9071465341503</v>
      </c>
      <c r="AS26" s="217">
        <v>4693.3412911558999</v>
      </c>
      <c r="AT26" s="217">
        <v>4779.5960987189301</v>
      </c>
      <c r="AU26" s="217">
        <v>4859.1554635910297</v>
      </c>
      <c r="AV26" s="217">
        <v>4940.2317343446302</v>
      </c>
      <c r="AW26" s="217">
        <v>5008.9835699803098</v>
      </c>
      <c r="AX26" s="217">
        <v>5038.1548175588696</v>
      </c>
      <c r="AY26" s="217">
        <v>5046.6298781161804</v>
      </c>
      <c r="AZ26" s="217">
        <v>5098.75092431541</v>
      </c>
      <c r="BA26" s="217">
        <v>5080.3460240306804</v>
      </c>
      <c r="BB26" s="217">
        <v>5139.9142491028797</v>
      </c>
      <c r="BC26" s="217">
        <v>5136.98880255104</v>
      </c>
      <c r="BD26" s="217">
        <v>5008.3470657379903</v>
      </c>
      <c r="BE26" s="217">
        <v>5176.4333967193297</v>
      </c>
      <c r="BF26" s="217">
        <v>5289.9881450102903</v>
      </c>
      <c r="BG26" s="217">
        <v>5450.2313925323897</v>
      </c>
      <c r="BH26" s="217">
        <v>5682.1102976974198</v>
      </c>
      <c r="BI26" s="217">
        <v>5937.0459393915698</v>
      </c>
      <c r="BJ26" s="217">
        <v>6011.8426516278096</v>
      </c>
      <c r="BK26" s="217">
        <v>6022.0011112831899</v>
      </c>
      <c r="BL26" s="217">
        <v>5999.9792873973602</v>
      </c>
      <c r="BM26" s="217">
        <v>3949.1759514801101</v>
      </c>
      <c r="BN26" s="217">
        <v>5358.2064590378604</v>
      </c>
      <c r="BO26" s="217">
        <v>5559.6383020846497</v>
      </c>
      <c r="BP26" s="217">
        <v>6511.1570711931099</v>
      </c>
      <c r="BQ26" s="217">
        <v>6886.0710651749996</v>
      </c>
      <c r="BR26" s="217">
        <v>7135.2662802705599</v>
      </c>
      <c r="BS26" s="217">
        <v>7369.5055833613396</v>
      </c>
      <c r="BT26" s="217">
        <v>9184.6570435360609</v>
      </c>
      <c r="BU26" s="217">
        <v>9450.0942887742603</v>
      </c>
      <c r="BV26" s="217">
        <v>9949.4490794419107</v>
      </c>
      <c r="BW26" s="217">
        <v>10441.905183135101</v>
      </c>
      <c r="BX26" s="217">
        <v>10877.0576914919</v>
      </c>
      <c r="BY26" s="218">
        <v>10641.0642419943</v>
      </c>
    </row>
    <row r="27" spans="1:77">
      <c r="A27" s="43" t="s">
        <v>134</v>
      </c>
      <c r="B27" s="44"/>
      <c r="C27" s="45" t="s">
        <v>135</v>
      </c>
      <c r="D27" s="219">
        <v>116257.20220538</v>
      </c>
      <c r="E27" s="219">
        <v>118327.195178604</v>
      </c>
      <c r="F27" s="219">
        <v>118029.640624773</v>
      </c>
      <c r="G27" s="219">
        <v>120080.96190828401</v>
      </c>
      <c r="H27" s="219">
        <v>122808.175828479</v>
      </c>
      <c r="I27" s="219">
        <v>123757.271022762</v>
      </c>
      <c r="J27" s="219">
        <v>126777.434640523</v>
      </c>
      <c r="K27" s="219">
        <v>128647.118508235</v>
      </c>
      <c r="L27" s="219">
        <v>130689.420154561</v>
      </c>
      <c r="M27" s="219">
        <v>131912.60038962</v>
      </c>
      <c r="N27" s="219">
        <v>134406.06487530601</v>
      </c>
      <c r="O27" s="219">
        <v>136647.914580513</v>
      </c>
      <c r="P27" s="219">
        <v>136809.85088151399</v>
      </c>
      <c r="Q27" s="219">
        <v>137646.81870054599</v>
      </c>
      <c r="R27" s="219">
        <v>138793.223818611</v>
      </c>
      <c r="S27" s="219">
        <v>136913.10659932799</v>
      </c>
      <c r="T27" s="219">
        <v>137170.32634628401</v>
      </c>
      <c r="U27" s="219">
        <v>138740.559664406</v>
      </c>
      <c r="V27" s="219">
        <v>140379.346637437</v>
      </c>
      <c r="W27" s="219">
        <v>141662.76735187299</v>
      </c>
      <c r="X27" s="219">
        <v>142644.770422767</v>
      </c>
      <c r="Y27" s="219">
        <v>144694.599504368</v>
      </c>
      <c r="Z27" s="219">
        <v>145701.29036862601</v>
      </c>
      <c r="AA27" s="219">
        <v>149092.33970423799</v>
      </c>
      <c r="AB27" s="219">
        <v>151823.37570792099</v>
      </c>
      <c r="AC27" s="219">
        <v>153805.272466241</v>
      </c>
      <c r="AD27" s="219">
        <v>156889.49158796799</v>
      </c>
      <c r="AE27" s="219">
        <v>158133.86023786999</v>
      </c>
      <c r="AF27" s="219">
        <v>160628.479263532</v>
      </c>
      <c r="AG27" s="219">
        <v>161209.07639169801</v>
      </c>
      <c r="AH27" s="219">
        <v>160328.13348717499</v>
      </c>
      <c r="AI27" s="219">
        <v>162410.31085759599</v>
      </c>
      <c r="AJ27" s="219">
        <v>164593.65438317601</v>
      </c>
      <c r="AK27" s="219">
        <v>170216.21515847999</v>
      </c>
      <c r="AL27" s="219">
        <v>170849.61671540499</v>
      </c>
      <c r="AM27" s="219">
        <v>173166.51374293899</v>
      </c>
      <c r="AN27" s="219">
        <v>175621.23573525899</v>
      </c>
      <c r="AO27" s="219">
        <v>175673.29769290899</v>
      </c>
      <c r="AP27" s="219">
        <v>177854.20896248499</v>
      </c>
      <c r="AQ27" s="219">
        <v>179582.257609347</v>
      </c>
      <c r="AR27" s="219">
        <v>180746.732745863</v>
      </c>
      <c r="AS27" s="219">
        <v>182117.487199675</v>
      </c>
      <c r="AT27" s="219">
        <v>184292.07997932099</v>
      </c>
      <c r="AU27" s="219">
        <v>183386.700075142</v>
      </c>
      <c r="AV27" s="219">
        <v>185373.727752595</v>
      </c>
      <c r="AW27" s="219">
        <v>186414.40043084699</v>
      </c>
      <c r="AX27" s="219">
        <v>186659.634310024</v>
      </c>
      <c r="AY27" s="219">
        <v>188086.237506534</v>
      </c>
      <c r="AZ27" s="219">
        <v>187888.332716712</v>
      </c>
      <c r="BA27" s="219">
        <v>188773.19389710599</v>
      </c>
      <c r="BB27" s="219">
        <v>189826.12861646101</v>
      </c>
      <c r="BC27" s="219">
        <v>190387.34476971999</v>
      </c>
      <c r="BD27" s="219">
        <v>190979.59372708699</v>
      </c>
      <c r="BE27" s="219">
        <v>193722.57409168899</v>
      </c>
      <c r="BF27" s="219">
        <v>195439.73067302001</v>
      </c>
      <c r="BG27" s="219">
        <v>195766.10150820401</v>
      </c>
      <c r="BH27" s="219">
        <v>197793.934428248</v>
      </c>
      <c r="BI27" s="219">
        <v>199554.47791705799</v>
      </c>
      <c r="BJ27" s="219">
        <v>201378.02164844901</v>
      </c>
      <c r="BK27" s="219">
        <v>200987.56600624399</v>
      </c>
      <c r="BL27" s="219">
        <v>198247.77691750199</v>
      </c>
      <c r="BM27" s="219">
        <v>166059.74880625299</v>
      </c>
      <c r="BN27" s="219">
        <v>182841.14936241301</v>
      </c>
      <c r="BO27" s="219">
        <v>193616.32491383201</v>
      </c>
      <c r="BP27" s="219">
        <v>201287.50138235799</v>
      </c>
      <c r="BQ27" s="219">
        <v>196524.41461152301</v>
      </c>
      <c r="BR27" s="219">
        <v>206878.737919501</v>
      </c>
      <c r="BS27" s="219">
        <v>214255.346086618</v>
      </c>
      <c r="BT27" s="219">
        <v>216796.33093155301</v>
      </c>
      <c r="BU27" s="219">
        <v>220255.932596723</v>
      </c>
      <c r="BV27" s="219">
        <v>221169.51840631</v>
      </c>
      <c r="BW27" s="219">
        <v>217610.11308138899</v>
      </c>
      <c r="BX27" s="219">
        <v>223096.93523890499</v>
      </c>
      <c r="BY27" s="220">
        <v>220948.98782622401</v>
      </c>
    </row>
    <row r="28" spans="1:77">
      <c r="A28" s="37" t="s">
        <v>21</v>
      </c>
      <c r="B28" s="48"/>
      <c r="C28" s="39" t="s">
        <v>22</v>
      </c>
      <c r="D28" s="217">
        <v>9972.4575156629708</v>
      </c>
      <c r="E28" s="217">
        <v>10541.262539604</v>
      </c>
      <c r="F28" s="217">
        <v>10820.2850135111</v>
      </c>
      <c r="G28" s="217">
        <v>11190.994915556101</v>
      </c>
      <c r="H28" s="217">
        <v>11471.6110241517</v>
      </c>
      <c r="I28" s="217">
        <v>11877.0917659642</v>
      </c>
      <c r="J28" s="217">
        <v>11908.7810291973</v>
      </c>
      <c r="K28" s="217">
        <v>12369.5161806867</v>
      </c>
      <c r="L28" s="217">
        <v>12652.8239591642</v>
      </c>
      <c r="M28" s="217">
        <v>12927.572849683</v>
      </c>
      <c r="N28" s="217">
        <v>13655.692156011901</v>
      </c>
      <c r="O28" s="217">
        <v>13576.9110351408</v>
      </c>
      <c r="P28" s="217">
        <v>13772.255209310501</v>
      </c>
      <c r="Q28" s="217">
        <v>13821.766209747901</v>
      </c>
      <c r="R28" s="217">
        <v>14111.716562215899</v>
      </c>
      <c r="S28" s="217">
        <v>13795.2620187257</v>
      </c>
      <c r="T28" s="217">
        <v>13710.8188331655</v>
      </c>
      <c r="U28" s="217">
        <v>13577.109982878799</v>
      </c>
      <c r="V28" s="217">
        <v>13488.8337730165</v>
      </c>
      <c r="W28" s="217">
        <v>13838.2374109392</v>
      </c>
      <c r="X28" s="217">
        <v>14074.5349888484</v>
      </c>
      <c r="Y28" s="217">
        <v>14394.965561085401</v>
      </c>
      <c r="Z28" s="217">
        <v>14589.499330937901</v>
      </c>
      <c r="AA28" s="217">
        <v>14947.000119128399</v>
      </c>
      <c r="AB28" s="217">
        <v>15435.9583216746</v>
      </c>
      <c r="AC28" s="217">
        <v>15888.1693343722</v>
      </c>
      <c r="AD28" s="217">
        <v>16283.747433001199</v>
      </c>
      <c r="AE28" s="217">
        <v>16393.124910952101</v>
      </c>
      <c r="AF28" s="217">
        <v>16601.8879210862</v>
      </c>
      <c r="AG28" s="217">
        <v>16628.782221337999</v>
      </c>
      <c r="AH28" s="217">
        <v>16729.158104678001</v>
      </c>
      <c r="AI28" s="217">
        <v>16913.171752897699</v>
      </c>
      <c r="AJ28" s="217">
        <v>16929.640555956401</v>
      </c>
      <c r="AK28" s="217">
        <v>17279.628128406599</v>
      </c>
      <c r="AL28" s="217">
        <v>17240.848348174201</v>
      </c>
      <c r="AM28" s="217">
        <v>17644.882967462701</v>
      </c>
      <c r="AN28" s="217">
        <v>17953.815799058299</v>
      </c>
      <c r="AO28" s="217">
        <v>18301.591102494898</v>
      </c>
      <c r="AP28" s="217">
        <v>18197.094635224799</v>
      </c>
      <c r="AQ28" s="217">
        <v>18446.498463221898</v>
      </c>
      <c r="AR28" s="217">
        <v>18471.0434947063</v>
      </c>
      <c r="AS28" s="217">
        <v>18517.644426360599</v>
      </c>
      <c r="AT28" s="217">
        <v>18493.279619072298</v>
      </c>
      <c r="AU28" s="217">
        <v>18667.0324598607</v>
      </c>
      <c r="AV28" s="217">
        <v>18752.891446567901</v>
      </c>
      <c r="AW28" s="217">
        <v>18584.3282731039</v>
      </c>
      <c r="AX28" s="217">
        <v>18997.6073343565</v>
      </c>
      <c r="AY28" s="217">
        <v>18620.172945971699</v>
      </c>
      <c r="AZ28" s="217">
        <v>18760.883981455099</v>
      </c>
      <c r="BA28" s="217">
        <v>18786.8910148266</v>
      </c>
      <c r="BB28" s="217">
        <v>19159.731630956801</v>
      </c>
      <c r="BC28" s="217">
        <v>19065.493372761499</v>
      </c>
      <c r="BD28" s="217">
        <v>19222.915143190301</v>
      </c>
      <c r="BE28" s="217">
        <v>19588.912839000299</v>
      </c>
      <c r="BF28" s="217">
        <v>19682.687776507701</v>
      </c>
      <c r="BG28" s="217">
        <v>19593.484241301801</v>
      </c>
      <c r="BH28" s="217">
        <v>19906.568105745599</v>
      </c>
      <c r="BI28" s="217">
        <v>20386.813567890698</v>
      </c>
      <c r="BJ28" s="217">
        <v>20616.007183252401</v>
      </c>
      <c r="BK28" s="217">
        <v>20579.611143111299</v>
      </c>
      <c r="BL28" s="217">
        <v>20398.962392817099</v>
      </c>
      <c r="BM28" s="217">
        <v>16943.053854507601</v>
      </c>
      <c r="BN28" s="217">
        <v>18942.387367355801</v>
      </c>
      <c r="BO28" s="217">
        <v>20222.596385319499</v>
      </c>
      <c r="BP28" s="217">
        <v>21212.883215985199</v>
      </c>
      <c r="BQ28" s="217">
        <v>21470.063308478599</v>
      </c>
      <c r="BR28" s="217">
        <v>22471.6621622001</v>
      </c>
      <c r="BS28" s="217">
        <v>23382.3913133362</v>
      </c>
      <c r="BT28" s="217">
        <v>23639.638430806499</v>
      </c>
      <c r="BU28" s="217">
        <v>24315.091269947301</v>
      </c>
      <c r="BV28" s="217">
        <v>24936.339140967299</v>
      </c>
      <c r="BW28" s="217">
        <v>24694.099274131699</v>
      </c>
      <c r="BX28" s="217">
        <v>24607.771303539201</v>
      </c>
      <c r="BY28" s="218">
        <v>24545.875720442898</v>
      </c>
    </row>
    <row r="29" spans="1:77" ht="14.25" customHeight="1">
      <c r="A29" s="49" t="s">
        <v>134</v>
      </c>
      <c r="B29" s="50"/>
      <c r="C29" s="51" t="s">
        <v>136</v>
      </c>
      <c r="D29" s="221">
        <v>126088.657004122</v>
      </c>
      <c r="E29" s="221">
        <v>128906.47467842</v>
      </c>
      <c r="F29" s="221">
        <v>128611.83707020299</v>
      </c>
      <c r="G29" s="221">
        <v>131246.03117793001</v>
      </c>
      <c r="H29" s="221">
        <v>134203.570001404</v>
      </c>
      <c r="I29" s="221">
        <v>135730.562771461</v>
      </c>
      <c r="J29" s="221">
        <v>138486.24014757201</v>
      </c>
      <c r="K29" s="221">
        <v>141014.62707956301</v>
      </c>
      <c r="L29" s="221">
        <v>143305.42998653901</v>
      </c>
      <c r="M29" s="221">
        <v>144903.78221822999</v>
      </c>
      <c r="N29" s="221">
        <v>148001.02880895499</v>
      </c>
      <c r="O29" s="221">
        <v>150246.758986275</v>
      </c>
      <c r="P29" s="221">
        <v>150517.339682933</v>
      </c>
      <c r="Q29" s="221">
        <v>151543.510567608</v>
      </c>
      <c r="R29" s="221">
        <v>152916.04571729299</v>
      </c>
      <c r="S29" s="221">
        <v>150736.10403216601</v>
      </c>
      <c r="T29" s="221">
        <v>150927.87369926501</v>
      </c>
      <c r="U29" s="221">
        <v>152323.04260889001</v>
      </c>
      <c r="V29" s="221">
        <v>153887.87785525699</v>
      </c>
      <c r="W29" s="221">
        <v>155477.205836587</v>
      </c>
      <c r="X29" s="221">
        <v>156749.55619404599</v>
      </c>
      <c r="Y29" s="221">
        <v>159093.128478067</v>
      </c>
      <c r="Z29" s="221">
        <v>160300.64156367799</v>
      </c>
      <c r="AA29" s="221">
        <v>164007.673764209</v>
      </c>
      <c r="AB29" s="221">
        <v>167263.96791981399</v>
      </c>
      <c r="AC29" s="221">
        <v>169691.30496010001</v>
      </c>
      <c r="AD29" s="221">
        <v>173160.636284137</v>
      </c>
      <c r="AE29" s="221">
        <v>174512.09083594999</v>
      </c>
      <c r="AF29" s="221">
        <v>177137.50145529999</v>
      </c>
      <c r="AG29" s="221">
        <v>177901.240210077</v>
      </c>
      <c r="AH29" s="221">
        <v>177045.585130597</v>
      </c>
      <c r="AI29" s="221">
        <v>179330.67320402601</v>
      </c>
      <c r="AJ29" s="221">
        <v>181556.577383486</v>
      </c>
      <c r="AK29" s="221">
        <v>187550.14740022301</v>
      </c>
      <c r="AL29" s="221">
        <v>188036.197202718</v>
      </c>
      <c r="AM29" s="221">
        <v>190796.07801357401</v>
      </c>
      <c r="AN29" s="221">
        <v>193612.968302061</v>
      </c>
      <c r="AO29" s="221">
        <v>194006.059121845</v>
      </c>
      <c r="AP29" s="221">
        <v>195963.682547128</v>
      </c>
      <c r="AQ29" s="221">
        <v>198006.29002896501</v>
      </c>
      <c r="AR29" s="221">
        <v>199243.05140459401</v>
      </c>
      <c r="AS29" s="221">
        <v>200678.180760471</v>
      </c>
      <c r="AT29" s="221">
        <v>202696.81627501899</v>
      </c>
      <c r="AU29" s="221">
        <v>202073.95155991599</v>
      </c>
      <c r="AV29" s="221">
        <v>204051.55795437199</v>
      </c>
      <c r="AW29" s="221">
        <v>205083.391275389</v>
      </c>
      <c r="AX29" s="221">
        <v>205610.553828756</v>
      </c>
      <c r="AY29" s="221">
        <v>206743.49694148399</v>
      </c>
      <c r="AZ29" s="221">
        <v>206706.12069335699</v>
      </c>
      <c r="BA29" s="221">
        <v>207592.19288531999</v>
      </c>
      <c r="BB29" s="221">
        <v>208918.189174053</v>
      </c>
      <c r="BC29" s="221">
        <v>209439.49724726999</v>
      </c>
      <c r="BD29" s="221">
        <v>210240.50703754701</v>
      </c>
      <c r="BE29" s="221">
        <v>213300.512687765</v>
      </c>
      <c r="BF29" s="221">
        <v>215097.97090774399</v>
      </c>
      <c r="BG29" s="221">
        <v>215369.009366944</v>
      </c>
      <c r="BH29" s="221">
        <v>217730.411379675</v>
      </c>
      <c r="BI29" s="221">
        <v>219874.918584625</v>
      </c>
      <c r="BJ29" s="221">
        <v>222030.56192810301</v>
      </c>
      <c r="BK29" s="221">
        <v>221588.108107598</v>
      </c>
      <c r="BL29" s="221">
        <v>218561.65660957099</v>
      </c>
      <c r="BM29" s="221">
        <v>182933.28873303</v>
      </c>
      <c r="BN29" s="221">
        <v>201931.21789829701</v>
      </c>
      <c r="BO29" s="221">
        <v>213888.83675910201</v>
      </c>
      <c r="BP29" s="221">
        <v>222535.39966557699</v>
      </c>
      <c r="BQ29" s="221">
        <v>217764.33160752401</v>
      </c>
      <c r="BR29" s="221">
        <v>229498.26191592799</v>
      </c>
      <c r="BS29" s="221">
        <v>237554.00681097101</v>
      </c>
      <c r="BT29" s="221">
        <v>240407.88940815401</v>
      </c>
      <c r="BU29" s="221">
        <v>244226.522369087</v>
      </c>
      <c r="BV29" s="221">
        <v>246325.318645283</v>
      </c>
      <c r="BW29" s="221">
        <v>242234.83794539201</v>
      </c>
      <c r="BX29" s="221">
        <v>247616.64935555801</v>
      </c>
      <c r="BY29" s="222">
        <v>245062.98519213899</v>
      </c>
    </row>
    <row r="30" spans="1:77">
      <c r="A30" s="32"/>
      <c r="D30" s="52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</row>
    <row r="31" spans="1:77" s="38" customFormat="1">
      <c r="A31" s="100" t="s">
        <v>199</v>
      </c>
      <c r="B31" s="53"/>
      <c r="C31" s="229"/>
      <c r="D31" s="53"/>
      <c r="E31" s="53"/>
      <c r="F31" s="53"/>
      <c r="G31" s="230"/>
      <c r="H31" s="56"/>
      <c r="I31" s="56"/>
      <c r="J31" s="56"/>
      <c r="K31" s="139"/>
      <c r="L31" s="56"/>
      <c r="M31" s="56"/>
      <c r="N31" s="56"/>
      <c r="O31" s="139"/>
      <c r="P31" s="56"/>
      <c r="Q31" s="56"/>
      <c r="R31" s="56"/>
      <c r="S31" s="139"/>
      <c r="T31" s="56"/>
      <c r="U31" s="56"/>
      <c r="V31" s="56"/>
      <c r="W31" s="139"/>
      <c r="X31" s="56"/>
      <c r="Y31" s="56"/>
      <c r="Z31" s="56"/>
      <c r="AA31" s="139"/>
      <c r="AB31" s="56"/>
      <c r="AC31" s="56"/>
      <c r="AD31" s="56"/>
      <c r="AE31" s="139"/>
      <c r="AF31" s="56"/>
      <c r="AG31" s="56"/>
      <c r="AH31" s="56"/>
      <c r="AI31" s="139"/>
      <c r="AJ31" s="56"/>
      <c r="AK31" s="56"/>
      <c r="AL31" s="56"/>
      <c r="AM31" s="139"/>
      <c r="AN31" s="56"/>
      <c r="AO31" s="56"/>
      <c r="AP31" s="56"/>
      <c r="AQ31" s="139"/>
      <c r="AR31" s="56"/>
      <c r="AS31" s="56"/>
      <c r="AT31" s="56"/>
      <c r="AU31" s="139"/>
      <c r="AV31" s="56"/>
      <c r="AW31" s="56"/>
      <c r="AX31" s="56"/>
      <c r="AY31" s="139"/>
      <c r="AZ31" s="56"/>
      <c r="BA31" s="56"/>
      <c r="BB31" s="56"/>
      <c r="BC31" s="139"/>
      <c r="BD31" s="56"/>
    </row>
    <row r="32" spans="1:77" s="38" customFormat="1">
      <c r="A32" s="55" t="s">
        <v>207</v>
      </c>
      <c r="B32" s="57"/>
      <c r="C32" s="57"/>
      <c r="D32" s="57"/>
      <c r="E32" s="57"/>
      <c r="F32" s="57"/>
      <c r="G32" s="227"/>
    </row>
    <row r="33" spans="1:77" s="38" customFormat="1">
      <c r="A33" s="55" t="s">
        <v>208</v>
      </c>
      <c r="B33" s="57"/>
      <c r="C33" s="57"/>
      <c r="D33" s="57"/>
      <c r="E33" s="57"/>
      <c r="F33" s="57"/>
      <c r="G33" s="227"/>
    </row>
    <row r="34" spans="1:77" s="38" customFormat="1">
      <c r="A34" s="59" t="s">
        <v>218</v>
      </c>
      <c r="B34" s="60"/>
      <c r="C34" s="156"/>
      <c r="D34" s="60"/>
      <c r="E34" s="60"/>
      <c r="F34" s="60"/>
      <c r="G34" s="228"/>
    </row>
    <row r="35" spans="1:77" s="20" customFormat="1">
      <c r="C35" s="154"/>
    </row>
    <row r="36" spans="1:77" s="20" customFormat="1">
      <c r="C36" s="154"/>
      <c r="Q36" s="38"/>
    </row>
    <row r="37" spans="1:77">
      <c r="Q37" s="38"/>
    </row>
    <row r="39" spans="1:77" s="20" customFormat="1" ht="14.25" customHeight="1">
      <c r="A39" s="269" t="s">
        <v>210</v>
      </c>
      <c r="B39" s="269"/>
      <c r="C39" s="269"/>
      <c r="D39" s="269"/>
      <c r="E39" s="269"/>
      <c r="F39" s="269"/>
      <c r="G39" s="269"/>
    </row>
    <row r="40" spans="1:77" s="20" customFormat="1" ht="14.25" customHeight="1">
      <c r="A40" s="269"/>
      <c r="B40" s="269"/>
      <c r="C40" s="269"/>
      <c r="D40" s="269"/>
      <c r="E40" s="269"/>
      <c r="F40" s="269"/>
      <c r="G40" s="269"/>
    </row>
    <row r="41" spans="1:77" s="20" customFormat="1" ht="14.1" customHeight="1">
      <c r="A41" s="21" t="s">
        <v>197</v>
      </c>
      <c r="B41" s="22"/>
      <c r="C41" s="22"/>
      <c r="D41" s="22"/>
      <c r="E41" s="22"/>
      <c r="F41" s="22"/>
      <c r="G41" s="23"/>
    </row>
    <row r="42" spans="1:77" s="20" customFormat="1" ht="14.1" customHeight="1">
      <c r="A42" s="21" t="s">
        <v>133</v>
      </c>
      <c r="B42" s="22"/>
      <c r="C42" s="22"/>
      <c r="D42" s="22"/>
      <c r="E42" s="22"/>
      <c r="F42" s="22"/>
      <c r="G42" s="23"/>
    </row>
    <row r="43" spans="1:77" s="20" customFormat="1" ht="14.1" customHeight="1">
      <c r="A43" s="24" t="s">
        <v>219</v>
      </c>
      <c r="B43" s="25"/>
      <c r="C43" s="25"/>
      <c r="D43" s="25"/>
      <c r="E43" s="25"/>
      <c r="F43" s="25"/>
      <c r="G43" s="26"/>
    </row>
    <row r="45" spans="1:77" s="28" customFormat="1" ht="39.950000000000003" customHeight="1">
      <c r="A45" s="266" t="s">
        <v>0</v>
      </c>
      <c r="B45" s="264" t="s">
        <v>132</v>
      </c>
      <c r="C45" s="264" t="s">
        <v>1</v>
      </c>
      <c r="D45" s="264">
        <v>2005</v>
      </c>
      <c r="E45" s="264"/>
      <c r="F45" s="264"/>
      <c r="G45" s="264"/>
      <c r="H45" s="264">
        <v>2006</v>
      </c>
      <c r="I45" s="264"/>
      <c r="J45" s="264"/>
      <c r="K45" s="264"/>
      <c r="L45" s="264">
        <v>2007</v>
      </c>
      <c r="M45" s="264"/>
      <c r="N45" s="264"/>
      <c r="O45" s="264"/>
      <c r="P45" s="264">
        <v>2008</v>
      </c>
      <c r="Q45" s="264"/>
      <c r="R45" s="264"/>
      <c r="S45" s="264"/>
      <c r="T45" s="264">
        <v>2009</v>
      </c>
      <c r="U45" s="264"/>
      <c r="V45" s="264"/>
      <c r="W45" s="264"/>
      <c r="X45" s="264">
        <v>2010</v>
      </c>
      <c r="Y45" s="264"/>
      <c r="Z45" s="264"/>
      <c r="AA45" s="264"/>
      <c r="AB45" s="264">
        <v>2011</v>
      </c>
      <c r="AC45" s="264"/>
      <c r="AD45" s="264"/>
      <c r="AE45" s="264"/>
      <c r="AF45" s="264">
        <v>2012</v>
      </c>
      <c r="AG45" s="264"/>
      <c r="AH45" s="264"/>
      <c r="AI45" s="264"/>
      <c r="AJ45" s="264">
        <v>2013</v>
      </c>
      <c r="AK45" s="264"/>
      <c r="AL45" s="264"/>
      <c r="AM45" s="264"/>
      <c r="AN45" s="264">
        <v>2014</v>
      </c>
      <c r="AO45" s="264"/>
      <c r="AP45" s="264"/>
      <c r="AQ45" s="264"/>
      <c r="AR45" s="264">
        <v>2015</v>
      </c>
      <c r="AS45" s="264"/>
      <c r="AT45" s="264"/>
      <c r="AU45" s="264"/>
      <c r="AV45" s="264">
        <v>2016</v>
      </c>
      <c r="AW45" s="264"/>
      <c r="AX45" s="264"/>
      <c r="AY45" s="264"/>
      <c r="AZ45" s="264">
        <v>2017</v>
      </c>
      <c r="BA45" s="264"/>
      <c r="BB45" s="264"/>
      <c r="BC45" s="264"/>
      <c r="BD45" s="264">
        <v>2018</v>
      </c>
      <c r="BE45" s="264"/>
      <c r="BF45" s="264"/>
      <c r="BG45" s="264"/>
      <c r="BH45" s="264">
        <v>2019</v>
      </c>
      <c r="BI45" s="264"/>
      <c r="BJ45" s="264"/>
      <c r="BK45" s="264"/>
      <c r="BL45" s="264" t="s">
        <v>214</v>
      </c>
      <c r="BM45" s="264"/>
      <c r="BN45" s="264"/>
      <c r="BO45" s="264"/>
      <c r="BP45" s="264" t="s">
        <v>213</v>
      </c>
      <c r="BQ45" s="264"/>
      <c r="BR45" s="264"/>
      <c r="BS45" s="264"/>
      <c r="BT45" s="264" t="s">
        <v>212</v>
      </c>
      <c r="BU45" s="264"/>
      <c r="BV45" s="264"/>
      <c r="BW45" s="264"/>
      <c r="BX45" s="264" t="s">
        <v>215</v>
      </c>
      <c r="BY45" s="270" t="s">
        <v>215</v>
      </c>
    </row>
    <row r="46" spans="1:77" s="28" customFormat="1" ht="12" customHeight="1">
      <c r="A46" s="272"/>
      <c r="B46" s="273"/>
      <c r="C46" s="273"/>
      <c r="D46" s="81" t="s">
        <v>114</v>
      </c>
      <c r="E46" s="81" t="s">
        <v>186</v>
      </c>
      <c r="F46" s="81" t="s">
        <v>187</v>
      </c>
      <c r="G46" s="81" t="s">
        <v>188</v>
      </c>
      <c r="H46" s="81" t="s">
        <v>114</v>
      </c>
      <c r="I46" s="81" t="s">
        <v>186</v>
      </c>
      <c r="J46" s="81" t="s">
        <v>187</v>
      </c>
      <c r="K46" s="81" t="s">
        <v>188</v>
      </c>
      <c r="L46" s="81" t="s">
        <v>114</v>
      </c>
      <c r="M46" s="81" t="s">
        <v>186</v>
      </c>
      <c r="N46" s="81" t="s">
        <v>187</v>
      </c>
      <c r="O46" s="81" t="s">
        <v>188</v>
      </c>
      <c r="P46" s="81" t="s">
        <v>114</v>
      </c>
      <c r="Q46" s="81" t="s">
        <v>186</v>
      </c>
      <c r="R46" s="81" t="s">
        <v>187</v>
      </c>
      <c r="S46" s="81" t="s">
        <v>188</v>
      </c>
      <c r="T46" s="81" t="s">
        <v>114</v>
      </c>
      <c r="U46" s="81" t="s">
        <v>186</v>
      </c>
      <c r="V46" s="81" t="s">
        <v>187</v>
      </c>
      <c r="W46" s="81" t="s">
        <v>188</v>
      </c>
      <c r="X46" s="81" t="s">
        <v>114</v>
      </c>
      <c r="Y46" s="81" t="s">
        <v>186</v>
      </c>
      <c r="Z46" s="81" t="s">
        <v>187</v>
      </c>
      <c r="AA46" s="81" t="s">
        <v>188</v>
      </c>
      <c r="AB46" s="81" t="s">
        <v>114</v>
      </c>
      <c r="AC46" s="81" t="s">
        <v>186</v>
      </c>
      <c r="AD46" s="81" t="s">
        <v>187</v>
      </c>
      <c r="AE46" s="81" t="s">
        <v>188</v>
      </c>
      <c r="AF46" s="81" t="s">
        <v>114</v>
      </c>
      <c r="AG46" s="81" t="s">
        <v>186</v>
      </c>
      <c r="AH46" s="81" t="s">
        <v>187</v>
      </c>
      <c r="AI46" s="81" t="s">
        <v>188</v>
      </c>
      <c r="AJ46" s="81" t="s">
        <v>114</v>
      </c>
      <c r="AK46" s="81" t="s">
        <v>186</v>
      </c>
      <c r="AL46" s="81" t="s">
        <v>187</v>
      </c>
      <c r="AM46" s="81" t="s">
        <v>188</v>
      </c>
      <c r="AN46" s="81" t="s">
        <v>114</v>
      </c>
      <c r="AO46" s="81" t="s">
        <v>186</v>
      </c>
      <c r="AP46" s="81" t="s">
        <v>187</v>
      </c>
      <c r="AQ46" s="81" t="s">
        <v>188</v>
      </c>
      <c r="AR46" s="81" t="s">
        <v>114</v>
      </c>
      <c r="AS46" s="81" t="s">
        <v>186</v>
      </c>
      <c r="AT46" s="81" t="s">
        <v>187</v>
      </c>
      <c r="AU46" s="81" t="s">
        <v>188</v>
      </c>
      <c r="AV46" s="30" t="s">
        <v>114</v>
      </c>
      <c r="AW46" s="30" t="s">
        <v>186</v>
      </c>
      <c r="AX46" s="30" t="s">
        <v>187</v>
      </c>
      <c r="AY46" s="30" t="s">
        <v>188</v>
      </c>
      <c r="AZ46" s="30" t="s">
        <v>114</v>
      </c>
      <c r="BA46" s="30" t="s">
        <v>186</v>
      </c>
      <c r="BB46" s="30" t="s">
        <v>187</v>
      </c>
      <c r="BC46" s="30" t="s">
        <v>188</v>
      </c>
      <c r="BD46" s="30" t="s">
        <v>114</v>
      </c>
      <c r="BE46" s="30" t="s">
        <v>186</v>
      </c>
      <c r="BF46" s="30" t="s">
        <v>187</v>
      </c>
      <c r="BG46" s="30" t="s">
        <v>188</v>
      </c>
      <c r="BH46" s="30" t="s">
        <v>114</v>
      </c>
      <c r="BI46" s="30" t="s">
        <v>186</v>
      </c>
      <c r="BJ46" s="30" t="s">
        <v>187</v>
      </c>
      <c r="BK46" s="30" t="s">
        <v>188</v>
      </c>
      <c r="BL46" s="30" t="s">
        <v>114</v>
      </c>
      <c r="BM46" s="30" t="s">
        <v>186</v>
      </c>
      <c r="BN46" s="30" t="s">
        <v>187</v>
      </c>
      <c r="BO46" s="30" t="s">
        <v>188</v>
      </c>
      <c r="BP46" s="30" t="s">
        <v>114</v>
      </c>
      <c r="BQ46" s="30" t="s">
        <v>186</v>
      </c>
      <c r="BR46" s="30" t="s">
        <v>187</v>
      </c>
      <c r="BS46" s="30" t="s">
        <v>188</v>
      </c>
      <c r="BT46" s="30" t="s">
        <v>114</v>
      </c>
      <c r="BU46" s="30" t="s">
        <v>186</v>
      </c>
      <c r="BV46" s="30" t="s">
        <v>187</v>
      </c>
      <c r="BW46" s="30" t="s">
        <v>188</v>
      </c>
      <c r="BX46" s="30" t="s">
        <v>114</v>
      </c>
      <c r="BY46" s="31" t="s">
        <v>186</v>
      </c>
    </row>
    <row r="47" spans="1:77">
      <c r="A47" s="78"/>
      <c r="B47" s="33"/>
      <c r="C47" s="157"/>
      <c r="D47" s="33"/>
      <c r="E47" s="140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3"/>
      <c r="W47" s="33"/>
      <c r="X47" s="33"/>
      <c r="Y47" s="33"/>
      <c r="Z47" s="33"/>
      <c r="AA47" s="33"/>
      <c r="AB47" s="33"/>
      <c r="AC47" s="33"/>
      <c r="AD47" s="33"/>
      <c r="AE47" s="33"/>
      <c r="AF47" s="33"/>
      <c r="AG47" s="33"/>
      <c r="AH47" s="33"/>
      <c r="AI47" s="33"/>
      <c r="AJ47" s="33"/>
      <c r="AK47" s="33"/>
      <c r="AL47" s="33"/>
      <c r="AM47" s="33"/>
      <c r="AN47" s="33"/>
      <c r="AO47" s="33"/>
      <c r="AP47" s="33"/>
      <c r="AQ47" s="33"/>
      <c r="AR47" s="33"/>
      <c r="AS47" s="33"/>
      <c r="AT47" s="33"/>
      <c r="AU47" s="33"/>
      <c r="AV47" s="33"/>
      <c r="AW47" s="33"/>
      <c r="AX47" s="33"/>
      <c r="AY47" s="33"/>
      <c r="AZ47" s="33"/>
      <c r="BA47" s="33"/>
      <c r="BB47" s="33"/>
      <c r="BC47" s="33"/>
      <c r="BD47" s="33"/>
      <c r="BE47" s="33"/>
      <c r="BF47" s="33"/>
      <c r="BG47" s="33"/>
      <c r="BH47" s="33"/>
      <c r="BI47" s="33"/>
      <c r="BJ47" s="33"/>
      <c r="BK47" s="33"/>
      <c r="BL47" s="33"/>
      <c r="BM47" s="33"/>
      <c r="BN47" s="33"/>
      <c r="BO47" s="33"/>
      <c r="BP47" s="33"/>
      <c r="BQ47" s="33"/>
      <c r="BR47" s="33"/>
      <c r="BS47" s="33"/>
      <c r="BY47" s="168"/>
    </row>
    <row r="48" spans="1:77">
      <c r="A48" s="34"/>
      <c r="B48" s="35" t="s">
        <v>2</v>
      </c>
      <c r="C48" s="36" t="s">
        <v>9</v>
      </c>
      <c r="D48" s="141"/>
      <c r="E48" s="65">
        <v>-0.74285514403203479</v>
      </c>
      <c r="F48" s="65">
        <v>-1.4107400645623756</v>
      </c>
      <c r="G48" s="65">
        <v>1.1518053714917045</v>
      </c>
      <c r="H48" s="65">
        <v>0.56993691640300881</v>
      </c>
      <c r="I48" s="65">
        <v>1.4832804071270118</v>
      </c>
      <c r="J48" s="65">
        <v>0.31748300215890879</v>
      </c>
      <c r="K48" s="65">
        <v>1.2597829196198518</v>
      </c>
      <c r="L48" s="65">
        <v>0.52387391021706264</v>
      </c>
      <c r="M48" s="65">
        <v>1.7864983867449382</v>
      </c>
      <c r="N48" s="65">
        <v>1.00719549624921</v>
      </c>
      <c r="O48" s="65">
        <v>0.15099649501115664</v>
      </c>
      <c r="P48" s="65">
        <v>0.72930548789574345</v>
      </c>
      <c r="Q48" s="65">
        <v>-3.0843932807469656</v>
      </c>
      <c r="R48" s="65">
        <v>0.72998756154882471</v>
      </c>
      <c r="S48" s="65">
        <v>-2.427981723394339</v>
      </c>
      <c r="T48" s="65">
        <v>0.25734255084061886</v>
      </c>
      <c r="U48" s="65">
        <v>0.24290517195237271</v>
      </c>
      <c r="V48" s="65">
        <v>4.1818246639919323</v>
      </c>
      <c r="W48" s="65">
        <v>-1.8157048283110413</v>
      </c>
      <c r="X48" s="65">
        <v>-2.9107439341688917</v>
      </c>
      <c r="Y48" s="65">
        <v>2.111283153986605</v>
      </c>
      <c r="Z48" s="65">
        <v>0.39197458979700173</v>
      </c>
      <c r="AA48" s="65">
        <v>3.072061398772675</v>
      </c>
      <c r="AB48" s="65">
        <v>0.12444083466607481</v>
      </c>
      <c r="AC48" s="65">
        <v>-2.5044898252713068</v>
      </c>
      <c r="AD48" s="65">
        <v>0.49536741739007084</v>
      </c>
      <c r="AE48" s="65">
        <v>1.8125254697026065</v>
      </c>
      <c r="AF48" s="65">
        <v>1.2443613121680954</v>
      </c>
      <c r="AG48" s="65">
        <v>0.84891576450398532</v>
      </c>
      <c r="AH48" s="65">
        <v>-0.79705028875164885</v>
      </c>
      <c r="AI48" s="65">
        <v>0.1890779692427742</v>
      </c>
      <c r="AJ48" s="65">
        <v>4.0873729391932585</v>
      </c>
      <c r="AK48" s="65">
        <v>5.807599151100078</v>
      </c>
      <c r="AL48" s="65">
        <v>-2.1898444361268048</v>
      </c>
      <c r="AM48" s="65">
        <v>0.33261143097571733</v>
      </c>
      <c r="AN48" s="65">
        <v>1.7668013527645314</v>
      </c>
      <c r="AO48" s="65">
        <v>1.14689965253217</v>
      </c>
      <c r="AP48" s="65">
        <v>-1.3403408402262755</v>
      </c>
      <c r="AQ48" s="65">
        <v>1.6215388632017067</v>
      </c>
      <c r="AR48" s="65">
        <v>1.5230960654383239</v>
      </c>
      <c r="AS48" s="65">
        <v>1.6172168033183851</v>
      </c>
      <c r="AT48" s="65">
        <v>1.9806699811000641</v>
      </c>
      <c r="AU48" s="65">
        <v>-1.2247389796390706</v>
      </c>
      <c r="AV48" s="65">
        <v>-1.6083816265161204</v>
      </c>
      <c r="AW48" s="65">
        <v>1.0896844128863705</v>
      </c>
      <c r="AX48" s="65">
        <v>3.0900087456446244</v>
      </c>
      <c r="AY48" s="65">
        <v>6.0223229318866629</v>
      </c>
      <c r="AZ48" s="65">
        <v>-1.0788698270095551</v>
      </c>
      <c r="BA48" s="65">
        <v>-0.25188838894702315</v>
      </c>
      <c r="BB48" s="65">
        <v>1.4317073997485892</v>
      </c>
      <c r="BC48" s="65">
        <v>-0.45839557346837978</v>
      </c>
      <c r="BD48" s="65">
        <v>1.1139875636075374</v>
      </c>
      <c r="BE48" s="65">
        <v>0.51169782775326667</v>
      </c>
      <c r="BF48" s="65">
        <v>-0.17887871251620879</v>
      </c>
      <c r="BG48" s="65">
        <v>-0.48536028528940278</v>
      </c>
      <c r="BH48" s="65">
        <v>-0.2079943168981373</v>
      </c>
      <c r="BI48" s="65">
        <v>3.3191413716194376</v>
      </c>
      <c r="BJ48" s="65">
        <v>1.2327593153446088</v>
      </c>
      <c r="BK48" s="65">
        <v>0.54513416731558095</v>
      </c>
      <c r="BL48" s="65">
        <v>0.55924057117880466</v>
      </c>
      <c r="BM48" s="65">
        <v>-2.5424656952717157</v>
      </c>
      <c r="BN48" s="65">
        <v>2.9977297461015695</v>
      </c>
      <c r="BO48" s="65">
        <v>1.5178101917762632</v>
      </c>
      <c r="BP48" s="65">
        <v>1.1687051204244341</v>
      </c>
      <c r="BQ48" s="65">
        <v>-1.0634469948677747</v>
      </c>
      <c r="BR48" s="65">
        <v>0.41715021770048111</v>
      </c>
      <c r="BS48" s="65">
        <v>2.0095785890323015</v>
      </c>
      <c r="BT48" s="242">
        <v>-4.111888799366227</v>
      </c>
      <c r="BU48" s="242">
        <v>2.8737017710860187</v>
      </c>
      <c r="BV48" s="242">
        <v>-1.9445543516452517</v>
      </c>
      <c r="BW48" s="242">
        <v>-0.64944179811593017</v>
      </c>
      <c r="BX48" s="242">
        <v>0.62307808006146104</v>
      </c>
      <c r="BY48" s="243">
        <v>0.38953089875096225</v>
      </c>
    </row>
    <row r="49" spans="1:77">
      <c r="A49" s="37"/>
      <c r="B49" s="38" t="s">
        <v>3</v>
      </c>
      <c r="C49" s="39" t="s">
        <v>10</v>
      </c>
      <c r="D49" s="142"/>
      <c r="E49" s="67">
        <v>2.7376404896684505</v>
      </c>
      <c r="F49" s="67">
        <v>-1.4967559404390443</v>
      </c>
      <c r="G49" s="67">
        <v>0.41837932341614703</v>
      </c>
      <c r="H49" s="67">
        <v>2.3390425305428693</v>
      </c>
      <c r="I49" s="67">
        <v>-2.292068123275115</v>
      </c>
      <c r="J49" s="67">
        <v>3.2337007033909941</v>
      </c>
      <c r="K49" s="67">
        <v>-0.5349212530741454</v>
      </c>
      <c r="L49" s="67">
        <v>-2.5395703387023616</v>
      </c>
      <c r="M49" s="67">
        <v>1.1387437152615973</v>
      </c>
      <c r="N49" s="67">
        <v>2.6753160212607838</v>
      </c>
      <c r="O49" s="67">
        <v>4.4146351795420742</v>
      </c>
      <c r="P49" s="67">
        <v>2.1595765129086288</v>
      </c>
      <c r="Q49" s="67">
        <v>0.43963132820530859</v>
      </c>
      <c r="R49" s="67">
        <v>3.7501087101310873</v>
      </c>
      <c r="S49" s="67">
        <v>-0.6054076083695179</v>
      </c>
      <c r="T49" s="67">
        <v>4.0075822117360218</v>
      </c>
      <c r="U49" s="67">
        <v>3.1969902192642508</v>
      </c>
      <c r="V49" s="67">
        <v>3.1978885079478658</v>
      </c>
      <c r="W49" s="67">
        <v>5.7312902214290204</v>
      </c>
      <c r="X49" s="67">
        <v>1.7394667679095477</v>
      </c>
      <c r="Y49" s="67">
        <v>3.6580881103070624</v>
      </c>
      <c r="Z49" s="67">
        <v>-1.9959711665703992</v>
      </c>
      <c r="AA49" s="67">
        <v>1.8352928563194553</v>
      </c>
      <c r="AB49" s="67">
        <v>6.2144772617211714</v>
      </c>
      <c r="AC49" s="67">
        <v>5.8854135084219337</v>
      </c>
      <c r="AD49" s="67">
        <v>3.3712469671312419</v>
      </c>
      <c r="AE49" s="67">
        <v>0.76552955262978628</v>
      </c>
      <c r="AF49" s="67">
        <v>1.0114832078233889</v>
      </c>
      <c r="AG49" s="67">
        <v>0.49554251702750207</v>
      </c>
      <c r="AH49" s="67">
        <v>6.5768387948267559E-2</v>
      </c>
      <c r="AI49" s="67">
        <v>0.9356643258363988</v>
      </c>
      <c r="AJ49" s="67">
        <v>1.3791926146336237</v>
      </c>
      <c r="AK49" s="67">
        <v>2.6035871848620502</v>
      </c>
      <c r="AL49" s="67">
        <v>1.5625072566544986</v>
      </c>
      <c r="AM49" s="67">
        <v>0.91092625129489591</v>
      </c>
      <c r="AN49" s="67">
        <v>-0.97033693963295775</v>
      </c>
      <c r="AO49" s="67">
        <v>-4.9169582733125168</v>
      </c>
      <c r="AP49" s="67">
        <v>2.7898433372505593</v>
      </c>
      <c r="AQ49" s="67">
        <v>-0.2903736484347661</v>
      </c>
      <c r="AR49" s="67">
        <v>-2.9864382757565977E-2</v>
      </c>
      <c r="AS49" s="67">
        <v>0.71986782831720575</v>
      </c>
      <c r="AT49" s="67">
        <v>-3.0485668774521031</v>
      </c>
      <c r="AU49" s="67">
        <v>0.34840000563738727</v>
      </c>
      <c r="AV49" s="67">
        <v>1.0529793388340636</v>
      </c>
      <c r="AW49" s="67">
        <v>-3.1219224118247979</v>
      </c>
      <c r="AX49" s="67">
        <v>0.54000039449692849</v>
      </c>
      <c r="AY49" s="67">
        <v>-3.0309313950638597</v>
      </c>
      <c r="AZ49" s="67">
        <v>-2.6093855374278689</v>
      </c>
      <c r="BA49" s="67">
        <v>0.87115911589062023</v>
      </c>
      <c r="BB49" s="67">
        <v>-2.0696934113057068</v>
      </c>
      <c r="BC49" s="67">
        <v>-0.15080118362203621</v>
      </c>
      <c r="BD49" s="67">
        <v>-3.0247239294874362</v>
      </c>
      <c r="BE49" s="67">
        <v>2.7345371056517962</v>
      </c>
      <c r="BF49" s="67">
        <v>0.75100090831196553</v>
      </c>
      <c r="BG49" s="67">
        <v>-0.25548524930979966</v>
      </c>
      <c r="BH49" s="67">
        <v>1.9379843738996101</v>
      </c>
      <c r="BI49" s="67">
        <v>-1.2832444454101193</v>
      </c>
      <c r="BJ49" s="67">
        <v>2.1134599003971744E-2</v>
      </c>
      <c r="BK49" s="67">
        <v>0.38557459345736333</v>
      </c>
      <c r="BL49" s="67">
        <v>-2.5349254273028095</v>
      </c>
      <c r="BM49" s="67">
        <v>-19.53145034278846</v>
      </c>
      <c r="BN49" s="67">
        <v>2.7870499629136845</v>
      </c>
      <c r="BO49" s="67">
        <v>0.68660309037511524</v>
      </c>
      <c r="BP49" s="67">
        <v>3.3912495217798266</v>
      </c>
      <c r="BQ49" s="67">
        <v>-0.80912370765778974</v>
      </c>
      <c r="BR49" s="67">
        <v>0.14923398102288843</v>
      </c>
      <c r="BS49" s="67">
        <v>4.7127443954218364</v>
      </c>
      <c r="BT49" s="244">
        <v>-3.3322770893246911</v>
      </c>
      <c r="BU49" s="244">
        <v>1.7594198828499827</v>
      </c>
      <c r="BV49" s="244">
        <v>3.4109867941727998</v>
      </c>
      <c r="BW49" s="244">
        <v>-5.025101098185786</v>
      </c>
      <c r="BX49" s="244">
        <v>4.468597979183059</v>
      </c>
      <c r="BY49" s="245">
        <v>1.0734443081946523</v>
      </c>
    </row>
    <row r="50" spans="1:77">
      <c r="A50" s="40"/>
      <c r="B50" s="35" t="s">
        <v>4</v>
      </c>
      <c r="C50" s="36" t="s">
        <v>11</v>
      </c>
      <c r="D50" s="141"/>
      <c r="E50" s="65">
        <v>0.97110671494115763</v>
      </c>
      <c r="F50" s="65">
        <v>-0.57700308117884447</v>
      </c>
      <c r="G50" s="65">
        <v>0.91556465905790674</v>
      </c>
      <c r="H50" s="65">
        <v>2.0030729652850567</v>
      </c>
      <c r="I50" s="65">
        <v>3.3879764546491486</v>
      </c>
      <c r="J50" s="65">
        <v>3.2093695233174344</v>
      </c>
      <c r="K50" s="65">
        <v>1.1973808021229928</v>
      </c>
      <c r="L50" s="65">
        <v>1.550728466082532</v>
      </c>
      <c r="M50" s="65">
        <v>1.8813333991944887</v>
      </c>
      <c r="N50" s="65">
        <v>0.92161387320371091</v>
      </c>
      <c r="O50" s="65">
        <v>3.2415229598064457</v>
      </c>
      <c r="P50" s="65">
        <v>-0.44908508178585294</v>
      </c>
      <c r="Q50" s="65">
        <v>-2.2276037512119444</v>
      </c>
      <c r="R50" s="65">
        <v>-0.55506044004654598</v>
      </c>
      <c r="S50" s="65">
        <v>-2.1165081503106791</v>
      </c>
      <c r="T50" s="65">
        <v>-1.356604731775306</v>
      </c>
      <c r="U50" s="65">
        <v>-0.38762000576862476</v>
      </c>
      <c r="V50" s="65">
        <v>0.21735705353142976</v>
      </c>
      <c r="W50" s="65">
        <v>1.1070303691532928</v>
      </c>
      <c r="X50" s="65">
        <v>0.62778119386751996</v>
      </c>
      <c r="Y50" s="65">
        <v>0.16395967984033177</v>
      </c>
      <c r="Z50" s="65">
        <v>-0.95688598832043681</v>
      </c>
      <c r="AA50" s="65">
        <v>3.0674929198086147</v>
      </c>
      <c r="AB50" s="65">
        <v>2.3145659945080581</v>
      </c>
      <c r="AC50" s="65">
        <v>1.4242867176162548</v>
      </c>
      <c r="AD50" s="65">
        <v>0.82109328917741209</v>
      </c>
      <c r="AE50" s="65">
        <v>-0.57435532182702786</v>
      </c>
      <c r="AF50" s="65">
        <v>1.641978873377667</v>
      </c>
      <c r="AG50" s="65">
        <v>-0.99295010675587037</v>
      </c>
      <c r="AH50" s="65">
        <v>-0.17347272976680017</v>
      </c>
      <c r="AI50" s="65">
        <v>-1.1826896677959553</v>
      </c>
      <c r="AJ50" s="65">
        <v>2.9522510533141144E-2</v>
      </c>
      <c r="AK50" s="65">
        <v>3.3595573562511021</v>
      </c>
      <c r="AL50" s="65">
        <v>5.2994953376227727E-2</v>
      </c>
      <c r="AM50" s="65">
        <v>0.73746462087417797</v>
      </c>
      <c r="AN50" s="65">
        <v>0.34411399144327959</v>
      </c>
      <c r="AO50" s="65">
        <v>1.6686915992476514</v>
      </c>
      <c r="AP50" s="65">
        <v>-0.28484319041264428</v>
      </c>
      <c r="AQ50" s="65">
        <v>5.5215051829677009E-2</v>
      </c>
      <c r="AR50" s="65">
        <v>0.20657335943026567</v>
      </c>
      <c r="AS50" s="65">
        <v>0.15963018066318568</v>
      </c>
      <c r="AT50" s="65">
        <v>1.9623955369571604</v>
      </c>
      <c r="AU50" s="65">
        <v>1.469821900513125</v>
      </c>
      <c r="AV50" s="65">
        <v>1.3825080643651972</v>
      </c>
      <c r="AW50" s="65">
        <v>0.1761875169728313</v>
      </c>
      <c r="AX50" s="65">
        <v>-1.5495865378329086</v>
      </c>
      <c r="AY50" s="65">
        <v>1.4165535396750926</v>
      </c>
      <c r="AZ50" s="65">
        <v>-1.085552993593268</v>
      </c>
      <c r="BA50" s="65">
        <v>-1.4848706980332338</v>
      </c>
      <c r="BB50" s="65">
        <v>5.4158600767323151E-2</v>
      </c>
      <c r="BC50" s="65">
        <v>0.14131720284066773</v>
      </c>
      <c r="BD50" s="65">
        <v>0.97560720973490334</v>
      </c>
      <c r="BE50" s="65">
        <v>0.67258726629624732</v>
      </c>
      <c r="BF50" s="65">
        <v>0.16082788269483217</v>
      </c>
      <c r="BG50" s="65">
        <v>0.61027525028194418</v>
      </c>
      <c r="BH50" s="65">
        <v>-0.72408590776576887</v>
      </c>
      <c r="BI50" s="65">
        <v>1.627890299738624</v>
      </c>
      <c r="BJ50" s="65">
        <v>-0.19264202571459066</v>
      </c>
      <c r="BK50" s="65">
        <v>0.40413917480717032</v>
      </c>
      <c r="BL50" s="65">
        <v>-3.5418063620627578</v>
      </c>
      <c r="BM50" s="65">
        <v>-24.871208339997011</v>
      </c>
      <c r="BN50" s="65">
        <v>25.053054302683648</v>
      </c>
      <c r="BO50" s="65">
        <v>8.3844062487784328</v>
      </c>
      <c r="BP50" s="65">
        <v>3.9378620753046647</v>
      </c>
      <c r="BQ50" s="65">
        <v>-8.3331457727880149</v>
      </c>
      <c r="BR50" s="65">
        <v>13.314780651586048</v>
      </c>
      <c r="BS50" s="65">
        <v>2.3582915341908688</v>
      </c>
      <c r="BT50" s="242">
        <v>2.2382160902085957</v>
      </c>
      <c r="BU50" s="242">
        <v>2.2005882038624804</v>
      </c>
      <c r="BV50" s="242">
        <v>0.44436476957983473</v>
      </c>
      <c r="BW50" s="242">
        <v>-1.487801580966746</v>
      </c>
      <c r="BX50" s="242">
        <v>-0.26410036856468366</v>
      </c>
      <c r="BY50" s="243">
        <v>-2.5752317607350079</v>
      </c>
    </row>
    <row r="51" spans="1:77" ht="36">
      <c r="A51" s="37"/>
      <c r="B51" s="38" t="s">
        <v>156</v>
      </c>
      <c r="C51" s="39" t="s">
        <v>12</v>
      </c>
      <c r="D51" s="142"/>
      <c r="E51" s="67">
        <v>2.3325737569637397</v>
      </c>
      <c r="F51" s="67">
        <v>0.58493520913684449</v>
      </c>
      <c r="G51" s="67">
        <v>-0.48646232633248587</v>
      </c>
      <c r="H51" s="67">
        <v>2.7749348762879436</v>
      </c>
      <c r="I51" s="67">
        <v>1.6108246957342089</v>
      </c>
      <c r="J51" s="67">
        <v>0.9478577592444708</v>
      </c>
      <c r="K51" s="67">
        <v>1.0892806389520899</v>
      </c>
      <c r="L51" s="67">
        <v>2.7284191090404306</v>
      </c>
      <c r="M51" s="67">
        <v>-0.62781136367226509</v>
      </c>
      <c r="N51" s="67">
        <v>0.10054184151712775</v>
      </c>
      <c r="O51" s="67">
        <v>0.78544880125768657</v>
      </c>
      <c r="P51" s="67">
        <v>-1.8780430112673514</v>
      </c>
      <c r="Q51" s="67">
        <v>1.9438781081213961</v>
      </c>
      <c r="R51" s="67">
        <v>0.5990857924135895</v>
      </c>
      <c r="S51" s="67">
        <v>0.77173408492983242</v>
      </c>
      <c r="T51" s="67">
        <v>-2.2934809667001304</v>
      </c>
      <c r="U51" s="67">
        <v>1.7030900306286583</v>
      </c>
      <c r="V51" s="67">
        <v>2.6158867562739516</v>
      </c>
      <c r="W51" s="67">
        <v>3.0181756895125744</v>
      </c>
      <c r="X51" s="67">
        <v>0.62573384192350545</v>
      </c>
      <c r="Y51" s="67">
        <v>-0.68131607832269481</v>
      </c>
      <c r="Z51" s="67">
        <v>-0.21652970762033874</v>
      </c>
      <c r="AA51" s="67">
        <v>-0.35995778908008447</v>
      </c>
      <c r="AB51" s="67">
        <v>3.5798512496813686</v>
      </c>
      <c r="AC51" s="67">
        <v>-0.54646300188558428</v>
      </c>
      <c r="AD51" s="67">
        <v>0.56780220773705992</v>
      </c>
      <c r="AE51" s="67">
        <v>0.73220406696661655</v>
      </c>
      <c r="AF51" s="67">
        <v>0.9979335542410297</v>
      </c>
      <c r="AG51" s="67">
        <v>0.19106448018335698</v>
      </c>
      <c r="AH51" s="67">
        <v>0.484872880570137</v>
      </c>
      <c r="AI51" s="67">
        <v>0.22445625736121144</v>
      </c>
      <c r="AJ51" s="67">
        <v>1.4074118553794079</v>
      </c>
      <c r="AK51" s="67">
        <v>2.4636110540009923</v>
      </c>
      <c r="AL51" s="67">
        <v>-0.57397429918168541</v>
      </c>
      <c r="AM51" s="67">
        <v>0.97078604981707883</v>
      </c>
      <c r="AN51" s="67">
        <v>1.726308945050306</v>
      </c>
      <c r="AO51" s="67">
        <v>1.5885657015116266</v>
      </c>
      <c r="AP51" s="67">
        <v>-0.65820352176190511</v>
      </c>
      <c r="AQ51" s="67">
        <v>-0.90150783192470385</v>
      </c>
      <c r="AR51" s="67">
        <v>-0.54366099060499096</v>
      </c>
      <c r="AS51" s="67">
        <v>0.10965404080565122</v>
      </c>
      <c r="AT51" s="67">
        <v>0.86504899950672609</v>
      </c>
      <c r="AU51" s="67">
        <v>-0.22316554376831732</v>
      </c>
      <c r="AV51" s="67">
        <v>0.25521482618633229</v>
      </c>
      <c r="AW51" s="67">
        <v>-1.38682972081196</v>
      </c>
      <c r="AX51" s="67">
        <v>0.45162467240611193</v>
      </c>
      <c r="AY51" s="67">
        <v>1.0752894820928134</v>
      </c>
      <c r="AZ51" s="67">
        <v>0.82363388476427701</v>
      </c>
      <c r="BA51" s="67">
        <v>0.90196940311935236</v>
      </c>
      <c r="BB51" s="67">
        <v>0.9333079454271882</v>
      </c>
      <c r="BC51" s="67">
        <v>0.82832943842537077</v>
      </c>
      <c r="BD51" s="67">
        <v>-0.48751994969464363</v>
      </c>
      <c r="BE51" s="67">
        <v>1.5120920098406145</v>
      </c>
      <c r="BF51" s="67">
        <v>1.073167572313821</v>
      </c>
      <c r="BG51" s="67">
        <v>0.15034950379551049</v>
      </c>
      <c r="BH51" s="67">
        <v>0.37556393349436235</v>
      </c>
      <c r="BI51" s="67">
        <v>0.77132060635855737</v>
      </c>
      <c r="BJ51" s="67">
        <v>1.198714147469488</v>
      </c>
      <c r="BK51" s="67">
        <v>-0.30664578002412668</v>
      </c>
      <c r="BL51" s="67">
        <v>0.79845089409570846</v>
      </c>
      <c r="BM51" s="67">
        <v>-10.720923457852209</v>
      </c>
      <c r="BN51" s="67">
        <v>5.9688941759455219</v>
      </c>
      <c r="BO51" s="67">
        <v>3.1395267872749599</v>
      </c>
      <c r="BP51" s="67">
        <v>1.2734231828881235</v>
      </c>
      <c r="BQ51" s="67">
        <v>-0.90962163663607498</v>
      </c>
      <c r="BR51" s="67">
        <v>4.0775967149129286</v>
      </c>
      <c r="BS51" s="67">
        <v>1.4381741577991392</v>
      </c>
      <c r="BT51" s="244">
        <v>0.54681012754755898</v>
      </c>
      <c r="BU51" s="244">
        <v>1.2931200430386554</v>
      </c>
      <c r="BV51" s="244">
        <v>-0.36895998053488199</v>
      </c>
      <c r="BW51" s="244">
        <v>0.17427768750954442</v>
      </c>
      <c r="BX51" s="244">
        <v>0.28586994154944989</v>
      </c>
      <c r="BY51" s="245">
        <v>1.2046634657438346</v>
      </c>
    </row>
    <row r="52" spans="1:77">
      <c r="A52" s="34"/>
      <c r="B52" s="35" t="s">
        <v>5</v>
      </c>
      <c r="C52" s="36" t="s">
        <v>13</v>
      </c>
      <c r="D52" s="141"/>
      <c r="E52" s="65">
        <v>-7.3603632721762864</v>
      </c>
      <c r="F52" s="65">
        <v>-0.58695171218823816</v>
      </c>
      <c r="G52" s="65">
        <v>8.1642336815700247</v>
      </c>
      <c r="H52" s="65">
        <v>8.0167938797575147</v>
      </c>
      <c r="I52" s="65">
        <v>-6.6607893663400972</v>
      </c>
      <c r="J52" s="65">
        <v>6.6529703241779998</v>
      </c>
      <c r="K52" s="65">
        <v>8.1678924263418367</v>
      </c>
      <c r="L52" s="65">
        <v>1.2333878419936894</v>
      </c>
      <c r="M52" s="65">
        <v>-2.0039086771599273</v>
      </c>
      <c r="N52" s="65">
        <v>-3.163869788812562</v>
      </c>
      <c r="O52" s="65">
        <v>5.4616419155368874</v>
      </c>
      <c r="P52" s="65">
        <v>4.1815727353454548</v>
      </c>
      <c r="Q52" s="65">
        <v>6.7139806298194458</v>
      </c>
      <c r="R52" s="65">
        <v>4.0932750526276607</v>
      </c>
      <c r="S52" s="65">
        <v>-13.171464773816382</v>
      </c>
      <c r="T52" s="65">
        <v>2.812632004795887</v>
      </c>
      <c r="U52" s="65">
        <v>14.091893719142007</v>
      </c>
      <c r="V52" s="65">
        <v>-5.3130752378656894</v>
      </c>
      <c r="W52" s="65">
        <v>-1.3812598484686589</v>
      </c>
      <c r="X52" s="65">
        <v>-0.94514691506532245</v>
      </c>
      <c r="Y52" s="65">
        <v>-2.7445288640550132</v>
      </c>
      <c r="Z52" s="65">
        <v>1.3951994758742359</v>
      </c>
      <c r="AA52" s="65">
        <v>9.139847524927319</v>
      </c>
      <c r="AB52" s="65">
        <v>-5.1499615017242917</v>
      </c>
      <c r="AC52" s="65">
        <v>2.7761173315755912</v>
      </c>
      <c r="AD52" s="65">
        <v>4.9700416641280611</v>
      </c>
      <c r="AE52" s="65">
        <v>1.1794150230348919</v>
      </c>
      <c r="AF52" s="65">
        <v>5.5098937301933546</v>
      </c>
      <c r="AG52" s="65">
        <v>2.3160945591069009</v>
      </c>
      <c r="AH52" s="65">
        <v>-15.91367327421321</v>
      </c>
      <c r="AI52" s="65">
        <v>13.581834276870055</v>
      </c>
      <c r="AJ52" s="65">
        <v>3.6207324585910641</v>
      </c>
      <c r="AK52" s="65">
        <v>6.1730317934464125</v>
      </c>
      <c r="AL52" s="65">
        <v>1.914914095410424</v>
      </c>
      <c r="AM52" s="65">
        <v>1.5563546814315572</v>
      </c>
      <c r="AN52" s="65">
        <v>2.6799995347049617</v>
      </c>
      <c r="AO52" s="65">
        <v>0.26918258018082497</v>
      </c>
      <c r="AP52" s="65">
        <v>5.4296483351133702</v>
      </c>
      <c r="AQ52" s="65">
        <v>-2.0371787790884071</v>
      </c>
      <c r="AR52" s="65">
        <v>1.8792059047229515</v>
      </c>
      <c r="AS52" s="65">
        <v>4.1544762469864622</v>
      </c>
      <c r="AT52" s="65">
        <v>-1.7657574060111472</v>
      </c>
      <c r="AU52" s="65">
        <v>3.7530893318295426</v>
      </c>
      <c r="AV52" s="65">
        <v>1.6693020669945895</v>
      </c>
      <c r="AW52" s="65">
        <v>-0.59989790756324624</v>
      </c>
      <c r="AX52" s="65">
        <v>-6.6356033531761227E-2</v>
      </c>
      <c r="AY52" s="65">
        <v>-2.0441159795261115</v>
      </c>
      <c r="AZ52" s="65">
        <v>-1.6606807364077554</v>
      </c>
      <c r="BA52" s="65">
        <v>3.0702469444303944</v>
      </c>
      <c r="BB52" s="65">
        <v>-1.1460893288624021</v>
      </c>
      <c r="BC52" s="65">
        <v>-1.3218995104680431</v>
      </c>
      <c r="BD52" s="65">
        <v>-2.5290281927332074</v>
      </c>
      <c r="BE52" s="65">
        <v>-0.93890570112729677</v>
      </c>
      <c r="BF52" s="65">
        <v>7.3393754797398003</v>
      </c>
      <c r="BG52" s="65">
        <v>-3.0281737795879167</v>
      </c>
      <c r="BH52" s="65">
        <v>-3.9478903713139601</v>
      </c>
      <c r="BI52" s="65">
        <v>-0.65065363010651822</v>
      </c>
      <c r="BJ52" s="65">
        <v>-0.8895322522088378</v>
      </c>
      <c r="BK52" s="65">
        <v>0.13171372396631398</v>
      </c>
      <c r="BL52" s="65">
        <v>-19.278474425697041</v>
      </c>
      <c r="BM52" s="65">
        <v>-28.781222780039869</v>
      </c>
      <c r="BN52" s="65">
        <v>19.45953605785617</v>
      </c>
      <c r="BO52" s="65">
        <v>5.8664703939630698</v>
      </c>
      <c r="BP52" s="65">
        <v>2.5268563192766322</v>
      </c>
      <c r="BQ52" s="65">
        <v>-2.9497806923811822</v>
      </c>
      <c r="BR52" s="65">
        <v>-3.2576213721326894</v>
      </c>
      <c r="BS52" s="65">
        <v>12.280226984330184</v>
      </c>
      <c r="BT52" s="242">
        <v>-0.10564509425528001</v>
      </c>
      <c r="BU52" s="242">
        <v>1.0005831693034253</v>
      </c>
      <c r="BV52" s="242">
        <v>0.50589246143874789</v>
      </c>
      <c r="BW52" s="242">
        <v>-3.2215661409797747</v>
      </c>
      <c r="BX52" s="242">
        <v>-1.5117670820653331</v>
      </c>
      <c r="BY52" s="243">
        <v>0.52489314760538264</v>
      </c>
    </row>
    <row r="53" spans="1:77" ht="24">
      <c r="A53" s="41"/>
      <c r="B53" s="38" t="s">
        <v>157</v>
      </c>
      <c r="C53" s="39" t="s">
        <v>14</v>
      </c>
      <c r="D53" s="142"/>
      <c r="E53" s="67">
        <v>2.3733166653849622</v>
      </c>
      <c r="F53" s="67">
        <v>-0.25406474599601836</v>
      </c>
      <c r="G53" s="67">
        <v>1.2735913017371274</v>
      </c>
      <c r="H53" s="67">
        <v>2.4200632915281091</v>
      </c>
      <c r="I53" s="67">
        <v>2.6025489662758901</v>
      </c>
      <c r="J53" s="67">
        <v>2.7913199568795335</v>
      </c>
      <c r="K53" s="67">
        <v>0.83248177360056275</v>
      </c>
      <c r="L53" s="67">
        <v>2.5797810384407143</v>
      </c>
      <c r="M53" s="67">
        <v>1.6545592603186492</v>
      </c>
      <c r="N53" s="67">
        <v>1.8251719208538475</v>
      </c>
      <c r="O53" s="67">
        <v>1.8028486634925116</v>
      </c>
      <c r="P53" s="67">
        <v>0.22884943528183044</v>
      </c>
      <c r="Q53" s="67">
        <v>0.20451618408783645</v>
      </c>
      <c r="R53" s="67">
        <v>1.0026259388070002E-2</v>
      </c>
      <c r="S53" s="67">
        <v>-0.1771107123438469</v>
      </c>
      <c r="T53" s="67">
        <v>-1.2319582036336811</v>
      </c>
      <c r="U53" s="67">
        <v>0.59813393352045807</v>
      </c>
      <c r="V53" s="67">
        <v>0.94583716092692782</v>
      </c>
      <c r="W53" s="67">
        <v>0.95117841656350777</v>
      </c>
      <c r="X53" s="67">
        <v>1.899190385250705</v>
      </c>
      <c r="Y53" s="67">
        <v>0.79023771627673511</v>
      </c>
      <c r="Z53" s="67">
        <v>1.6600094076637788</v>
      </c>
      <c r="AA53" s="67">
        <v>2.3088208307317331</v>
      </c>
      <c r="AB53" s="67">
        <v>1.4975980059128631</v>
      </c>
      <c r="AC53" s="67">
        <v>2.0504740285909691</v>
      </c>
      <c r="AD53" s="67">
        <v>1.5952969887436552</v>
      </c>
      <c r="AE53" s="67">
        <v>0.53565546937454656</v>
      </c>
      <c r="AF53" s="67">
        <v>1.355167922378314</v>
      </c>
      <c r="AG53" s="67">
        <v>0.65160886539632656</v>
      </c>
      <c r="AH53" s="67">
        <v>0.18963812033830152</v>
      </c>
      <c r="AI53" s="67">
        <v>0.51631745713287103</v>
      </c>
      <c r="AJ53" s="67">
        <v>1.7676625186672226</v>
      </c>
      <c r="AK53" s="67">
        <v>2.4266770658232844</v>
      </c>
      <c r="AL53" s="67">
        <v>0.34616369145908266</v>
      </c>
      <c r="AM53" s="67">
        <v>1.1377184018578816</v>
      </c>
      <c r="AN53" s="67">
        <v>1.4504020263718758</v>
      </c>
      <c r="AO53" s="67">
        <v>1.2779991271098368</v>
      </c>
      <c r="AP53" s="67">
        <v>0.63244261040389915</v>
      </c>
      <c r="AQ53" s="67">
        <v>1.1779910543021685</v>
      </c>
      <c r="AR53" s="67">
        <v>0.43399350708635609</v>
      </c>
      <c r="AS53" s="67">
        <v>0.64868623633384459</v>
      </c>
      <c r="AT53" s="67">
        <v>1.0317339648370449</v>
      </c>
      <c r="AU53" s="67">
        <v>1.346392148896399</v>
      </c>
      <c r="AV53" s="67">
        <v>0.10000527653760116</v>
      </c>
      <c r="AW53" s="67">
        <v>0.2754961866121306</v>
      </c>
      <c r="AX53" s="67">
        <v>0.37193142309335769</v>
      </c>
      <c r="AY53" s="67">
        <v>1.945308790001036</v>
      </c>
      <c r="AZ53" s="67">
        <v>-0.8956513658919647</v>
      </c>
      <c r="BA53" s="67">
        <v>0.80224793401598049</v>
      </c>
      <c r="BB53" s="67">
        <v>1.1539387107913939</v>
      </c>
      <c r="BC53" s="67">
        <v>-0.50957271864325548</v>
      </c>
      <c r="BD53" s="67">
        <v>2.2522814922056824</v>
      </c>
      <c r="BE53" s="67">
        <v>0.15608566134520174</v>
      </c>
      <c r="BF53" s="67">
        <v>-0.39051787209282907</v>
      </c>
      <c r="BG53" s="67">
        <v>0.40590444112640967</v>
      </c>
      <c r="BH53" s="67">
        <v>1.9920495571940933</v>
      </c>
      <c r="BI53" s="67">
        <v>1.456293392704481</v>
      </c>
      <c r="BJ53" s="67">
        <v>0.88808390049513264</v>
      </c>
      <c r="BK53" s="67">
        <v>0.11777398824284546</v>
      </c>
      <c r="BL53" s="67">
        <v>0.35891134354098142</v>
      </c>
      <c r="BM53" s="67">
        <v>-33.144271450112569</v>
      </c>
      <c r="BN53" s="67">
        <v>19.068542426934769</v>
      </c>
      <c r="BO53" s="67">
        <v>19.91520255354277</v>
      </c>
      <c r="BP53" s="67">
        <v>5.4774310835504565</v>
      </c>
      <c r="BQ53" s="67">
        <v>-5.4916368881805084</v>
      </c>
      <c r="BR53" s="67">
        <v>10.82574158378489</v>
      </c>
      <c r="BS53" s="67">
        <v>8.7947065886596789</v>
      </c>
      <c r="BT53" s="244">
        <v>0.31273723928543973</v>
      </c>
      <c r="BU53" s="244">
        <v>0.55749342718563355</v>
      </c>
      <c r="BV53" s="244">
        <v>0.24742341698591019</v>
      </c>
      <c r="BW53" s="244">
        <v>-0.69937495698172825</v>
      </c>
      <c r="BX53" s="244">
        <v>0.25825657497155419</v>
      </c>
      <c r="BY53" s="245">
        <v>-2.9496314878423249</v>
      </c>
    </row>
    <row r="54" spans="1:77">
      <c r="A54" s="40"/>
      <c r="B54" s="35" t="s">
        <v>6</v>
      </c>
      <c r="C54" s="36" t="s">
        <v>15</v>
      </c>
      <c r="D54" s="141"/>
      <c r="E54" s="65">
        <v>3.7264121541742838</v>
      </c>
      <c r="F54" s="65">
        <v>-4.2801936729043746</v>
      </c>
      <c r="G54" s="65">
        <v>17.970781962029207</v>
      </c>
      <c r="H54" s="65">
        <v>0.33285039768749414</v>
      </c>
      <c r="I54" s="65">
        <v>5.7246793381862773</v>
      </c>
      <c r="J54" s="65">
        <v>-5.9948857586156521</v>
      </c>
      <c r="K54" s="65">
        <v>6.3824962269507495</v>
      </c>
      <c r="L54" s="65">
        <v>5.7832758563302775</v>
      </c>
      <c r="M54" s="65">
        <v>1.9075151478330525</v>
      </c>
      <c r="N54" s="65">
        <v>8.7161237746489633</v>
      </c>
      <c r="O54" s="65">
        <v>-2.3656522829906095</v>
      </c>
      <c r="P54" s="65">
        <v>-1.0558555534300069</v>
      </c>
      <c r="Q54" s="65">
        <v>0.26827278595264659</v>
      </c>
      <c r="R54" s="65">
        <v>3.4829660514210872</v>
      </c>
      <c r="S54" s="65">
        <v>-5.9103028217535041</v>
      </c>
      <c r="T54" s="65">
        <v>-3.1320357781392545</v>
      </c>
      <c r="U54" s="65">
        <v>-2.6551113569709202</v>
      </c>
      <c r="V54" s="65">
        <v>-4.2480553777487842</v>
      </c>
      <c r="W54" s="65">
        <v>5.3180459847073109</v>
      </c>
      <c r="X54" s="65">
        <v>7.4228184450979171</v>
      </c>
      <c r="Y54" s="65">
        <v>7.7815720899028662</v>
      </c>
      <c r="Z54" s="65">
        <v>1.7407904538917336</v>
      </c>
      <c r="AA54" s="65">
        <v>2.1723731448862509</v>
      </c>
      <c r="AB54" s="65">
        <v>3.0717187740871452</v>
      </c>
      <c r="AC54" s="65">
        <v>0.99985308007515528</v>
      </c>
      <c r="AD54" s="65">
        <v>3.7347592137238763</v>
      </c>
      <c r="AE54" s="65">
        <v>3.9100862917678114E-3</v>
      </c>
      <c r="AF54" s="65">
        <v>-1.6728413271547424</v>
      </c>
      <c r="AG54" s="65">
        <v>-0.61336113523566382</v>
      </c>
      <c r="AH54" s="65">
        <v>0.79318074955064333</v>
      </c>
      <c r="AI54" s="65">
        <v>3.9372342737631101</v>
      </c>
      <c r="AJ54" s="65">
        <v>2.3329619520009715</v>
      </c>
      <c r="AK54" s="65">
        <v>1.7556815155769243</v>
      </c>
      <c r="AL54" s="65">
        <v>3.2083070284467681</v>
      </c>
      <c r="AM54" s="65">
        <v>0.51065468092458843</v>
      </c>
      <c r="AN54" s="65">
        <v>3.4899741840501264</v>
      </c>
      <c r="AO54" s="65">
        <v>1.5563666731599</v>
      </c>
      <c r="AP54" s="65">
        <v>-2.9528734288324756</v>
      </c>
      <c r="AQ54" s="65">
        <v>3.2247383034740267</v>
      </c>
      <c r="AR54" s="65">
        <v>-0.88598573715628959</v>
      </c>
      <c r="AS54" s="65">
        <v>-0.18875872889478273</v>
      </c>
      <c r="AT54" s="65">
        <v>2.0415636007914628</v>
      </c>
      <c r="AU54" s="65">
        <v>0.18420679859769962</v>
      </c>
      <c r="AV54" s="65">
        <v>-1.2245827528287094</v>
      </c>
      <c r="AW54" s="65">
        <v>-0.37097551079655489</v>
      </c>
      <c r="AX54" s="65">
        <v>0.7410162175352184</v>
      </c>
      <c r="AY54" s="65">
        <v>-2.4348515965494073</v>
      </c>
      <c r="AZ54" s="65">
        <v>1.1125023711331323</v>
      </c>
      <c r="BA54" s="65">
        <v>0.45826757784330141</v>
      </c>
      <c r="BB54" s="65">
        <v>-1.8814232548086807</v>
      </c>
      <c r="BC54" s="65">
        <v>3.5665725448499614</v>
      </c>
      <c r="BD54" s="65">
        <v>-1.2578118173008477</v>
      </c>
      <c r="BE54" s="65">
        <v>2.1309204132607675</v>
      </c>
      <c r="BF54" s="65">
        <v>2.4241508767330942</v>
      </c>
      <c r="BG54" s="65">
        <v>0.57613577994159471</v>
      </c>
      <c r="BH54" s="65">
        <v>-2.2123468323898408</v>
      </c>
      <c r="BI54" s="65">
        <v>1.8843494434572108</v>
      </c>
      <c r="BJ54" s="65">
        <v>-1.3990299455616508</v>
      </c>
      <c r="BK54" s="65">
        <v>1.2792213347527053</v>
      </c>
      <c r="BL54" s="65">
        <v>-1.2330825743546967</v>
      </c>
      <c r="BM54" s="65">
        <v>-4.139863658501568</v>
      </c>
      <c r="BN54" s="65">
        <v>2.4014735434286933</v>
      </c>
      <c r="BO54" s="65">
        <v>-0.4584973853656038</v>
      </c>
      <c r="BP54" s="65">
        <v>4.7110735603007754</v>
      </c>
      <c r="BQ54" s="65">
        <v>3.7964716251486408</v>
      </c>
      <c r="BR54" s="65">
        <v>4.5945745600076435</v>
      </c>
      <c r="BS54" s="65">
        <v>6.7303395385006866</v>
      </c>
      <c r="BT54" s="242">
        <v>3.7253462647763911</v>
      </c>
      <c r="BU54" s="242">
        <v>1.7718984339171442</v>
      </c>
      <c r="BV54" s="242">
        <v>1.0396326790731649</v>
      </c>
      <c r="BW54" s="242">
        <v>-1.423719880278469</v>
      </c>
      <c r="BX54" s="242">
        <v>0.98138538505263284</v>
      </c>
      <c r="BY54" s="243">
        <v>0.51346461786583575</v>
      </c>
    </row>
    <row r="55" spans="1:77">
      <c r="A55" s="37"/>
      <c r="B55" s="38" t="s">
        <v>7</v>
      </c>
      <c r="C55" s="39" t="s">
        <v>16</v>
      </c>
      <c r="D55" s="142"/>
      <c r="E55" s="67">
        <v>4.5473204531504763</v>
      </c>
      <c r="F55" s="67">
        <v>3.589809286809114</v>
      </c>
      <c r="G55" s="67">
        <v>-4.4536747491857795</v>
      </c>
      <c r="H55" s="67">
        <v>6.7568672609269242</v>
      </c>
      <c r="I55" s="67">
        <v>-1.3170302275280648</v>
      </c>
      <c r="J55" s="67">
        <v>2.4435165203948515</v>
      </c>
      <c r="K55" s="67">
        <v>0.81525242391042241</v>
      </c>
      <c r="L55" s="67">
        <v>6.7056750109141632</v>
      </c>
      <c r="M55" s="67">
        <v>5.6878118710081793</v>
      </c>
      <c r="N55" s="67">
        <v>-0.55261222962872125</v>
      </c>
      <c r="O55" s="67">
        <v>4.0836381621190725</v>
      </c>
      <c r="P55" s="67">
        <v>2.5956992260799012</v>
      </c>
      <c r="Q55" s="67">
        <v>-0.10394429353259227</v>
      </c>
      <c r="R55" s="67">
        <v>3.5479055078136241</v>
      </c>
      <c r="S55" s="67">
        <v>5.3734650894184739</v>
      </c>
      <c r="T55" s="67">
        <v>-1.289495013872255</v>
      </c>
      <c r="U55" s="67">
        <v>-1.9878353099631738</v>
      </c>
      <c r="V55" s="67">
        <v>1.9414484687474385</v>
      </c>
      <c r="W55" s="67">
        <v>-1.2675690613168484</v>
      </c>
      <c r="X55" s="67">
        <v>-1.2972437957424603</v>
      </c>
      <c r="Y55" s="67">
        <v>5.9581699824474441</v>
      </c>
      <c r="Z55" s="67">
        <v>3.2992341520165667</v>
      </c>
      <c r="AA55" s="67">
        <v>1.3495347039729921</v>
      </c>
      <c r="AB55" s="67">
        <v>2.5416298242211042</v>
      </c>
      <c r="AC55" s="67">
        <v>2.8421475916640162</v>
      </c>
      <c r="AD55" s="67">
        <v>2.081280146916626</v>
      </c>
      <c r="AE55" s="67">
        <v>2.8764293550309645</v>
      </c>
      <c r="AF55" s="67">
        <v>0.66584861784563998</v>
      </c>
      <c r="AG55" s="67">
        <v>2.9691575954356324</v>
      </c>
      <c r="AH55" s="67">
        <v>0.14639753825895241</v>
      </c>
      <c r="AI55" s="67">
        <v>2.1189742127277356</v>
      </c>
      <c r="AJ55" s="67">
        <v>4.2612639209726098</v>
      </c>
      <c r="AK55" s="67">
        <v>1.7253713992648585</v>
      </c>
      <c r="AL55" s="67">
        <v>-0.86205459156190045</v>
      </c>
      <c r="AM55" s="67">
        <v>6.8818594796119328</v>
      </c>
      <c r="AN55" s="67">
        <v>1.2531062568407236</v>
      </c>
      <c r="AO55" s="67">
        <v>2.8162440740890702</v>
      </c>
      <c r="AP55" s="67">
        <v>1.9279653583708267</v>
      </c>
      <c r="AQ55" s="67">
        <v>1.9059843114914088</v>
      </c>
      <c r="AR55" s="67">
        <v>4.1192993765897938</v>
      </c>
      <c r="AS55" s="67">
        <v>0.49052538507672239</v>
      </c>
      <c r="AT55" s="67">
        <v>1.5855879273488682</v>
      </c>
      <c r="AU55" s="67">
        <v>-2.272088550185984</v>
      </c>
      <c r="AV55" s="67">
        <v>2.8990553021710781</v>
      </c>
      <c r="AW55" s="67">
        <v>-0.71386719240258856</v>
      </c>
      <c r="AX55" s="67">
        <v>2.3620043975378593</v>
      </c>
      <c r="AY55" s="67">
        <v>0.99658648855660203</v>
      </c>
      <c r="AZ55" s="67">
        <v>0.18825536228284534</v>
      </c>
      <c r="BA55" s="67">
        <v>3.675167901841192</v>
      </c>
      <c r="BB55" s="67">
        <v>-0.63535338827669818</v>
      </c>
      <c r="BC55" s="67">
        <v>3.7506379076441618</v>
      </c>
      <c r="BD55" s="67">
        <v>-2.6969723835143782</v>
      </c>
      <c r="BE55" s="67">
        <v>3.9314431362061697</v>
      </c>
      <c r="BF55" s="67">
        <v>-0.63267274306976162</v>
      </c>
      <c r="BG55" s="67">
        <v>1.9802811052872471</v>
      </c>
      <c r="BH55" s="67">
        <v>1.5200931307902721</v>
      </c>
      <c r="BI55" s="67">
        <v>2.0622065630147262</v>
      </c>
      <c r="BJ55" s="67">
        <v>2.4788636249732861</v>
      </c>
      <c r="BK55" s="67">
        <v>-1.18418913436102</v>
      </c>
      <c r="BL55" s="67">
        <v>-0.91960862031268675</v>
      </c>
      <c r="BM55" s="67">
        <v>0.81527203182358221</v>
      </c>
      <c r="BN55" s="67">
        <v>3.2440839247603037</v>
      </c>
      <c r="BO55" s="67">
        <v>0.3375153907672086</v>
      </c>
      <c r="BP55" s="67">
        <v>0.27453011232911706</v>
      </c>
      <c r="BQ55" s="67">
        <v>-0.33701795720240568</v>
      </c>
      <c r="BR55" s="67">
        <v>1.8891312364785335</v>
      </c>
      <c r="BS55" s="67">
        <v>2.5423685478839957</v>
      </c>
      <c r="BT55" s="244">
        <v>-7.1833390102137287</v>
      </c>
      <c r="BU55" s="244">
        <v>14.764350576033664</v>
      </c>
      <c r="BV55" s="244">
        <v>0.13304809996159861</v>
      </c>
      <c r="BW55" s="244">
        <v>1.6931887082681953</v>
      </c>
      <c r="BX55" s="244">
        <v>4.9803714529519567</v>
      </c>
      <c r="BY55" s="245">
        <v>-3.0061460750376483</v>
      </c>
    </row>
    <row r="56" spans="1:77">
      <c r="A56" s="40"/>
      <c r="B56" s="35" t="s">
        <v>8</v>
      </c>
      <c r="C56" s="36" t="s">
        <v>17</v>
      </c>
      <c r="D56" s="141"/>
      <c r="E56" s="65">
        <v>0.59969254549474726</v>
      </c>
      <c r="F56" s="65">
        <v>0.66390344306653049</v>
      </c>
      <c r="G56" s="65">
        <v>0.91662998535520046</v>
      </c>
      <c r="H56" s="65">
        <v>1.1648392132959771</v>
      </c>
      <c r="I56" s="65">
        <v>1.1652807940409247</v>
      </c>
      <c r="J56" s="65">
        <v>1.0512409795624222</v>
      </c>
      <c r="K56" s="65">
        <v>0.99332752568952287</v>
      </c>
      <c r="L56" s="65">
        <v>0.99461732543146297</v>
      </c>
      <c r="M56" s="65">
        <v>0.82535731452261984</v>
      </c>
      <c r="N56" s="65">
        <v>0.7037050435629908</v>
      </c>
      <c r="O56" s="65">
        <v>0.70061981009020258</v>
      </c>
      <c r="P56" s="65">
        <v>0.44673872696911587</v>
      </c>
      <c r="Q56" s="65">
        <v>0.71858337339625677</v>
      </c>
      <c r="R56" s="65">
        <v>0.93918486451916294</v>
      </c>
      <c r="S56" s="65">
        <v>0.83761966517769793</v>
      </c>
      <c r="T56" s="65">
        <v>1.0111375210859421</v>
      </c>
      <c r="U56" s="65">
        <v>1.0836404172908374</v>
      </c>
      <c r="V56" s="65">
        <v>0.83617322216092305</v>
      </c>
      <c r="W56" s="65">
        <v>1.0259580750929871</v>
      </c>
      <c r="X56" s="65">
        <v>0.9543653475039946</v>
      </c>
      <c r="Y56" s="65">
        <v>0.73187046922124921</v>
      </c>
      <c r="Z56" s="65">
        <v>0.83555388480000659</v>
      </c>
      <c r="AA56" s="65">
        <v>0.58735616920273515</v>
      </c>
      <c r="AB56" s="65">
        <v>0.63457873694356692</v>
      </c>
      <c r="AC56" s="65">
        <v>0.77183841512183449</v>
      </c>
      <c r="AD56" s="65">
        <v>0.68198436089880943</v>
      </c>
      <c r="AE56" s="65">
        <v>0.81838620215290803</v>
      </c>
      <c r="AF56" s="65">
        <v>0.74321526008442618</v>
      </c>
      <c r="AG56" s="65">
        <v>0.82722693508810607</v>
      </c>
      <c r="AH56" s="65">
        <v>0.86658498830533404</v>
      </c>
      <c r="AI56" s="65">
        <v>0.73450260215604146</v>
      </c>
      <c r="AJ56" s="65">
        <v>0.83708074487330464</v>
      </c>
      <c r="AK56" s="65">
        <v>0.73982147893269712</v>
      </c>
      <c r="AL56" s="65">
        <v>0.80812816827766198</v>
      </c>
      <c r="AM56" s="65">
        <v>0.7734501959679676</v>
      </c>
      <c r="AN56" s="65">
        <v>0.77555687782530924</v>
      </c>
      <c r="AO56" s="65">
        <v>0.76052984725177453</v>
      </c>
      <c r="AP56" s="65">
        <v>0.7595183810136632</v>
      </c>
      <c r="AQ56" s="65">
        <v>0.70796110004577884</v>
      </c>
      <c r="AR56" s="65">
        <v>0.7918822567777255</v>
      </c>
      <c r="AS56" s="65">
        <v>0.71003757759697805</v>
      </c>
      <c r="AT56" s="65">
        <v>0.88368464426073956</v>
      </c>
      <c r="AU56" s="65">
        <v>1.1500175064749385</v>
      </c>
      <c r="AV56" s="65">
        <v>0.70066432290157366</v>
      </c>
      <c r="AW56" s="65">
        <v>0.92119380006403162</v>
      </c>
      <c r="AX56" s="65">
        <v>0.80535617613884369</v>
      </c>
      <c r="AY56" s="65">
        <v>0.8328004437283596</v>
      </c>
      <c r="AZ56" s="65">
        <v>0.54393432727009383</v>
      </c>
      <c r="BA56" s="65">
        <v>0.6816523047431815</v>
      </c>
      <c r="BB56" s="65">
        <v>0.8442852226032187</v>
      </c>
      <c r="BC56" s="65">
        <v>1.130062247858362</v>
      </c>
      <c r="BD56" s="65">
        <v>0.72393489613861561</v>
      </c>
      <c r="BE56" s="65">
        <v>1.0273903709610011</v>
      </c>
      <c r="BF56" s="65">
        <v>1.4854368126737398</v>
      </c>
      <c r="BG56" s="65">
        <v>0.91150552289103359</v>
      </c>
      <c r="BH56" s="65">
        <v>0.72923972604934306</v>
      </c>
      <c r="BI56" s="65">
        <v>0.64182490076535714</v>
      </c>
      <c r="BJ56" s="65">
        <v>0.50127639023598647</v>
      </c>
      <c r="BK56" s="65">
        <v>0.29264588192046403</v>
      </c>
      <c r="BL56" s="65">
        <v>0.50351516820843756</v>
      </c>
      <c r="BM56" s="65">
        <v>-0.68436586024451174</v>
      </c>
      <c r="BN56" s="65">
        <v>1.2193560823138938</v>
      </c>
      <c r="BO56" s="65">
        <v>0.84024171113594548</v>
      </c>
      <c r="BP56" s="65">
        <v>0.83583977458390279</v>
      </c>
      <c r="BQ56" s="65">
        <v>0.59621180602651691</v>
      </c>
      <c r="BR56" s="65">
        <v>0.56397290672394718</v>
      </c>
      <c r="BS56" s="65">
        <v>0.56422138977814029</v>
      </c>
      <c r="BT56" s="242">
        <v>0.45906869628214508</v>
      </c>
      <c r="BU56" s="242">
        <v>0.47771066133699946</v>
      </c>
      <c r="BV56" s="242">
        <v>0.47318680264581303</v>
      </c>
      <c r="BW56" s="242">
        <v>0.29385555324068946</v>
      </c>
      <c r="BX56" s="242">
        <v>0.69361892647977186</v>
      </c>
      <c r="BY56" s="243">
        <v>0.37784930336056277</v>
      </c>
    </row>
    <row r="57" spans="1:77" ht="24">
      <c r="A57" s="42"/>
      <c r="B57" s="38" t="s">
        <v>155</v>
      </c>
      <c r="C57" s="39" t="s">
        <v>18</v>
      </c>
      <c r="D57" s="142"/>
      <c r="E57" s="67">
        <v>2.0247748381339932</v>
      </c>
      <c r="F57" s="67">
        <v>0.82405006555354987</v>
      </c>
      <c r="G57" s="67">
        <v>2.2138190630266621</v>
      </c>
      <c r="H57" s="67">
        <v>1.86219897969751</v>
      </c>
      <c r="I57" s="67">
        <v>1.7582279643469434</v>
      </c>
      <c r="J57" s="67">
        <v>1.3603764903868267</v>
      </c>
      <c r="K57" s="67">
        <v>1.6685866519772645</v>
      </c>
      <c r="L57" s="67">
        <v>2.1300285734656228</v>
      </c>
      <c r="M57" s="67">
        <v>1.3234593905103509</v>
      </c>
      <c r="N57" s="67">
        <v>2.0052282271471</v>
      </c>
      <c r="O57" s="67">
        <v>0.85944034814404802</v>
      </c>
      <c r="P57" s="67">
        <v>0.71794502340264899</v>
      </c>
      <c r="Q57" s="67">
        <v>0.30190607433075911</v>
      </c>
      <c r="R57" s="67">
        <v>1.0504422151848161</v>
      </c>
      <c r="S57" s="67">
        <v>1.1256793135472805</v>
      </c>
      <c r="T57" s="67">
        <v>0.35722203702684396</v>
      </c>
      <c r="U57" s="67">
        <v>1.089409144419534</v>
      </c>
      <c r="V57" s="67">
        <v>0.25795521737796889</v>
      </c>
      <c r="W57" s="67">
        <v>0.11297738425992065</v>
      </c>
      <c r="X57" s="67">
        <v>0.94667812839294641</v>
      </c>
      <c r="Y57" s="67">
        <v>1.2599137659697277</v>
      </c>
      <c r="Z57" s="67">
        <v>0.68345249996868063</v>
      </c>
      <c r="AA57" s="67">
        <v>1.3047062864656169</v>
      </c>
      <c r="AB57" s="67">
        <v>2.6337901860108843</v>
      </c>
      <c r="AC57" s="67">
        <v>1.616489017918326</v>
      </c>
      <c r="AD57" s="67">
        <v>2.170649779280069</v>
      </c>
      <c r="AE57" s="67">
        <v>1.3391386893870418</v>
      </c>
      <c r="AF57" s="67">
        <v>1.0156394414704124</v>
      </c>
      <c r="AG57" s="67">
        <v>0.7567217045009329</v>
      </c>
      <c r="AH57" s="67">
        <v>0.78517090277736656</v>
      </c>
      <c r="AI57" s="67">
        <v>1.1202561170660772</v>
      </c>
      <c r="AJ57" s="67">
        <v>0.56686146516280189</v>
      </c>
      <c r="AK57" s="67">
        <v>2.0918884699002973</v>
      </c>
      <c r="AL57" s="67">
        <v>1.9858428370198595</v>
      </c>
      <c r="AM57" s="67">
        <v>2.4370828353327312</v>
      </c>
      <c r="AN57" s="67">
        <v>2.1428032889661495</v>
      </c>
      <c r="AO57" s="67">
        <v>1.234799390893599</v>
      </c>
      <c r="AP57" s="67">
        <v>0.89740954607549384</v>
      </c>
      <c r="AQ57" s="67">
        <v>1.0627941162542243</v>
      </c>
      <c r="AR57" s="67">
        <v>-1.1116002309912716</v>
      </c>
      <c r="AS57" s="67">
        <v>-0.89542962630078193</v>
      </c>
      <c r="AT57" s="67">
        <v>1.6020400589762005</v>
      </c>
      <c r="AU57" s="67">
        <v>-2.9006537791190965</v>
      </c>
      <c r="AV57" s="67">
        <v>-0.74676131027636927</v>
      </c>
      <c r="AW57" s="67">
        <v>-0.34025359505861275</v>
      </c>
      <c r="AX57" s="67">
        <v>0.22118784956919058</v>
      </c>
      <c r="AY57" s="67">
        <v>0.2972355962137101</v>
      </c>
      <c r="AZ57" s="67">
        <v>0.3212002207522886</v>
      </c>
      <c r="BA57" s="67">
        <v>0.62131073036641737</v>
      </c>
      <c r="BB57" s="67">
        <v>0.61195173687325166</v>
      </c>
      <c r="BC57" s="67">
        <v>0.42127833387392855</v>
      </c>
      <c r="BD57" s="67">
        <v>1.7726611695707959</v>
      </c>
      <c r="BE57" s="67">
        <v>1.2516787650576759</v>
      </c>
      <c r="BF57" s="67">
        <v>0.4579834692225262</v>
      </c>
      <c r="BG57" s="67">
        <v>0.7969834910398248</v>
      </c>
      <c r="BH57" s="67">
        <v>1.4197670118584824</v>
      </c>
      <c r="BI57" s="67">
        <v>1.1135210356153067</v>
      </c>
      <c r="BJ57" s="67">
        <v>5.4386638785587138E-2</v>
      </c>
      <c r="BK57" s="67">
        <v>-4.203875908463317E-2</v>
      </c>
      <c r="BL57" s="67">
        <v>0.23866018839804326</v>
      </c>
      <c r="BM57" s="67">
        <v>-12.696960152922216</v>
      </c>
      <c r="BN57" s="67">
        <v>5.0255279535375195</v>
      </c>
      <c r="BO57" s="67">
        <v>4.7794128633251773</v>
      </c>
      <c r="BP57" s="67">
        <v>4.590193002735802</v>
      </c>
      <c r="BQ57" s="67">
        <v>-0.79238396638797326</v>
      </c>
      <c r="BR57" s="67">
        <v>3.6881201705719775</v>
      </c>
      <c r="BS57" s="67">
        <v>3.4665160176954544</v>
      </c>
      <c r="BT57" s="244">
        <v>2.9726444837927346</v>
      </c>
      <c r="BU57" s="244">
        <v>1.3382847102046753</v>
      </c>
      <c r="BV57" s="244">
        <v>0.34795200620065714</v>
      </c>
      <c r="BW57" s="244">
        <v>-1.4332277379099878</v>
      </c>
      <c r="BX57" s="244">
        <v>1.5250938246661718</v>
      </c>
      <c r="BY57" s="245">
        <v>-0.83838751026671332</v>
      </c>
    </row>
    <row r="58" spans="1:77" ht="24">
      <c r="A58" s="43"/>
      <c r="B58" s="35" t="s">
        <v>158</v>
      </c>
      <c r="C58" s="36" t="s">
        <v>19</v>
      </c>
      <c r="D58" s="141"/>
      <c r="E58" s="65">
        <v>0.68206714689058856</v>
      </c>
      <c r="F58" s="65">
        <v>-0.32700970772158655</v>
      </c>
      <c r="G58" s="65">
        <v>0.16608515494525022</v>
      </c>
      <c r="H58" s="65">
        <v>3.204096052168353</v>
      </c>
      <c r="I58" s="65">
        <v>0.26336218646827092</v>
      </c>
      <c r="J58" s="65">
        <v>1.4212228538081035</v>
      </c>
      <c r="K58" s="65">
        <v>1.2892108544725289</v>
      </c>
      <c r="L58" s="65">
        <v>0.49085205887455174</v>
      </c>
      <c r="M58" s="65">
        <v>0.43045280766872906</v>
      </c>
      <c r="N58" s="65">
        <v>2.4249375602168897</v>
      </c>
      <c r="O58" s="65">
        <v>1.0440731831867112</v>
      </c>
      <c r="P58" s="65">
        <v>-0.16300075837347094</v>
      </c>
      <c r="Q58" s="65">
        <v>0.44782882173535654</v>
      </c>
      <c r="R58" s="65">
        <v>-0.38039654567553782</v>
      </c>
      <c r="S58" s="65">
        <v>0.22896911079971005</v>
      </c>
      <c r="T58" s="65">
        <v>1.0597638826920956</v>
      </c>
      <c r="U58" s="65">
        <v>1.5533522616437665</v>
      </c>
      <c r="V58" s="65">
        <v>1.3165464882689122</v>
      </c>
      <c r="W58" s="65">
        <v>0.15867860723133731</v>
      </c>
      <c r="X58" s="65">
        <v>1.7996050702834054</v>
      </c>
      <c r="Y58" s="65">
        <v>1.1676710901752614</v>
      </c>
      <c r="Z58" s="65">
        <v>0.65980303075932056</v>
      </c>
      <c r="AA58" s="65">
        <v>1.5680905673251573</v>
      </c>
      <c r="AB58" s="65">
        <v>2.2939718822818804</v>
      </c>
      <c r="AC58" s="65">
        <v>0.620488015058001</v>
      </c>
      <c r="AD58" s="65">
        <v>1.2269188212074482</v>
      </c>
      <c r="AE58" s="65">
        <v>1.8360822261811904</v>
      </c>
      <c r="AF58" s="65">
        <v>1.537605623549581</v>
      </c>
      <c r="AG58" s="65">
        <v>0.87767387103265548</v>
      </c>
      <c r="AH58" s="65">
        <v>1.5451390592927225</v>
      </c>
      <c r="AI58" s="65">
        <v>1.3399268187017412</v>
      </c>
      <c r="AJ58" s="65">
        <v>0.53761658158268233</v>
      </c>
      <c r="AK58" s="65">
        <v>2.5752109882127598</v>
      </c>
      <c r="AL58" s="65">
        <v>1.0729560898308961</v>
      </c>
      <c r="AM58" s="65">
        <v>1.5877970966568427</v>
      </c>
      <c r="AN58" s="65">
        <v>1.685041489807233</v>
      </c>
      <c r="AO58" s="65">
        <v>-0.15634460981178222</v>
      </c>
      <c r="AP58" s="65">
        <v>2.2444006735497197</v>
      </c>
      <c r="AQ58" s="65">
        <v>2.6974666284085487</v>
      </c>
      <c r="AR58" s="65">
        <v>1.4196313186325824</v>
      </c>
      <c r="AS58" s="65">
        <v>0.34725937526222594</v>
      </c>
      <c r="AT58" s="65">
        <v>4.5408426229562053</v>
      </c>
      <c r="AU58" s="65">
        <v>-6.8731336608882287</v>
      </c>
      <c r="AV58" s="65">
        <v>4.8197019508988888</v>
      </c>
      <c r="AW58" s="65">
        <v>2.041385895390107</v>
      </c>
      <c r="AX58" s="65">
        <v>0.93701307068296558</v>
      </c>
      <c r="AY58" s="65">
        <v>-7.35546161397167E-2</v>
      </c>
      <c r="AZ58" s="65">
        <v>0.91379226526402135</v>
      </c>
      <c r="BA58" s="65">
        <v>1.1429634881089186</v>
      </c>
      <c r="BB58" s="65">
        <v>0.93022770205912764</v>
      </c>
      <c r="BC58" s="65">
        <v>1.0599478791523609</v>
      </c>
      <c r="BD58" s="65">
        <v>1.3641421038634434</v>
      </c>
      <c r="BE58" s="65">
        <v>1.2119340253640587</v>
      </c>
      <c r="BF58" s="65">
        <v>1.1955994205799243</v>
      </c>
      <c r="BG58" s="65">
        <v>0.94736627037241306</v>
      </c>
      <c r="BH58" s="65">
        <v>1.7037990380547967</v>
      </c>
      <c r="BI58" s="65">
        <v>1.030449929955779</v>
      </c>
      <c r="BJ58" s="65">
        <v>1.8535758812244723</v>
      </c>
      <c r="BK58" s="65">
        <v>-3.2717696315970102E-2</v>
      </c>
      <c r="BL58" s="65">
        <v>-0.26928854392851065</v>
      </c>
      <c r="BM58" s="65">
        <v>-4.8149926768856233</v>
      </c>
      <c r="BN58" s="65">
        <v>4.4497631150214119</v>
      </c>
      <c r="BO58" s="65">
        <v>3.7656820934826527</v>
      </c>
      <c r="BP58" s="65">
        <v>2.8892956463775619</v>
      </c>
      <c r="BQ58" s="65">
        <v>-0.85111723006123441</v>
      </c>
      <c r="BR58" s="65">
        <v>4.456261759440622</v>
      </c>
      <c r="BS58" s="65">
        <v>0.34790148070513283</v>
      </c>
      <c r="BT58" s="242">
        <v>0.45586819338514317</v>
      </c>
      <c r="BU58" s="242">
        <v>1.0591046968346376</v>
      </c>
      <c r="BV58" s="242">
        <v>-1.0026287774889653</v>
      </c>
      <c r="BW58" s="242">
        <v>-3.6457079873223961</v>
      </c>
      <c r="BX58" s="242">
        <v>5.8588828007910507</v>
      </c>
      <c r="BY58" s="243">
        <v>3.4212442622866064</v>
      </c>
    </row>
    <row r="59" spans="1:77" ht="48">
      <c r="A59" s="37"/>
      <c r="B59" s="38" t="s">
        <v>194</v>
      </c>
      <c r="C59" s="39" t="s">
        <v>20</v>
      </c>
      <c r="D59" s="142"/>
      <c r="E59" s="67">
        <v>0.68061003936188058</v>
      </c>
      <c r="F59" s="67">
        <v>2.1515618293675374</v>
      </c>
      <c r="G59" s="67">
        <v>1.1001074517533027</v>
      </c>
      <c r="H59" s="67">
        <v>1.308665359612931</v>
      </c>
      <c r="I59" s="67">
        <v>1.9231734802888241</v>
      </c>
      <c r="J59" s="67">
        <v>0.7903309336606128</v>
      </c>
      <c r="K59" s="67">
        <v>-0.8835381894979264</v>
      </c>
      <c r="L59" s="67">
        <v>3.7352417891189305</v>
      </c>
      <c r="M59" s="67">
        <v>0.71984842307885799</v>
      </c>
      <c r="N59" s="67">
        <v>0.55347166018897553</v>
      </c>
      <c r="O59" s="67">
        <v>1.9124442897984011</v>
      </c>
      <c r="P59" s="67">
        <v>0.56063678735733902</v>
      </c>
      <c r="Q59" s="67">
        <v>0.12489899651002645</v>
      </c>
      <c r="R59" s="67">
        <v>0.84727297915134159</v>
      </c>
      <c r="S59" s="67">
        <v>1.5566316551797854E-2</v>
      </c>
      <c r="T59" s="67">
        <v>0.35750645647181045</v>
      </c>
      <c r="U59" s="67">
        <v>1.3631007026334316</v>
      </c>
      <c r="V59" s="67">
        <v>-3.1192818501324382E-4</v>
      </c>
      <c r="W59" s="67">
        <v>1.8556363937181573</v>
      </c>
      <c r="X59" s="67">
        <v>0.40726599906197691</v>
      </c>
      <c r="Y59" s="67">
        <v>-0.40465048510020551</v>
      </c>
      <c r="Z59" s="67">
        <v>0.42206029802736111</v>
      </c>
      <c r="AA59" s="67">
        <v>1.5093630753197687</v>
      </c>
      <c r="AB59" s="67">
        <v>2.3537629805276055</v>
      </c>
      <c r="AC59" s="67">
        <v>2.7006880734662673</v>
      </c>
      <c r="AD59" s="67">
        <v>1.0862262757823657</v>
      </c>
      <c r="AE59" s="67">
        <v>-0.77791431177939785</v>
      </c>
      <c r="AF59" s="67">
        <v>0.51179511157566537</v>
      </c>
      <c r="AG59" s="67">
        <v>1.0298736364967596</v>
      </c>
      <c r="AH59" s="67">
        <v>3.6877803345948905</v>
      </c>
      <c r="AI59" s="67">
        <v>-2.9143283752794815</v>
      </c>
      <c r="AJ59" s="67">
        <v>3.2571349438744051</v>
      </c>
      <c r="AK59" s="67">
        <v>2.6142419649307413</v>
      </c>
      <c r="AL59" s="67">
        <v>1.3645970260008085</v>
      </c>
      <c r="AM59" s="67">
        <v>1.5434075171490349</v>
      </c>
      <c r="AN59" s="67">
        <v>0.36742391912420658</v>
      </c>
      <c r="AO59" s="67">
        <v>-1.9094854242893717</v>
      </c>
      <c r="AP59" s="67">
        <v>2.4619072890487104</v>
      </c>
      <c r="AQ59" s="67">
        <v>0.57905563527762638</v>
      </c>
      <c r="AR59" s="67">
        <v>0.96093359733080774</v>
      </c>
      <c r="AS59" s="67">
        <v>0.93408627856415194</v>
      </c>
      <c r="AT59" s="67">
        <v>1.8378123859342566</v>
      </c>
      <c r="AU59" s="67">
        <v>1.6645625117449612</v>
      </c>
      <c r="AV59" s="67">
        <v>1.6685259683723501</v>
      </c>
      <c r="AW59" s="67">
        <v>1.3916722804259365</v>
      </c>
      <c r="AX59" s="67">
        <v>0.58237858381863816</v>
      </c>
      <c r="AY59" s="67">
        <v>0.16821754916649923</v>
      </c>
      <c r="AZ59" s="67">
        <v>1.0327891574779926</v>
      </c>
      <c r="BA59" s="67">
        <v>-0.3609688050647577</v>
      </c>
      <c r="BB59" s="67">
        <v>1.1725229893876161</v>
      </c>
      <c r="BC59" s="67">
        <v>-5.6916252101885334E-2</v>
      </c>
      <c r="BD59" s="67">
        <v>-2.5042245906622469</v>
      </c>
      <c r="BE59" s="67">
        <v>3.3561238623260436</v>
      </c>
      <c r="BF59" s="67">
        <v>2.1936870348400248</v>
      </c>
      <c r="BG59" s="67">
        <v>3.0291797094714923</v>
      </c>
      <c r="BH59" s="67">
        <v>4.2544781765181199</v>
      </c>
      <c r="BI59" s="67">
        <v>4.4866366250837899</v>
      </c>
      <c r="BJ59" s="67">
        <v>1.2598304442950763</v>
      </c>
      <c r="BK59" s="67">
        <v>0.16897414393622512</v>
      </c>
      <c r="BL59" s="67">
        <v>-0.36568946898015042</v>
      </c>
      <c r="BM59" s="67">
        <v>-34.180173592013134</v>
      </c>
      <c r="BN59" s="67">
        <v>35.679101789062116</v>
      </c>
      <c r="BO59" s="67">
        <v>3.7593146995489093</v>
      </c>
      <c r="BP59" s="67">
        <v>17.114760302872185</v>
      </c>
      <c r="BQ59" s="67">
        <v>5.7580241097330713</v>
      </c>
      <c r="BR59" s="67">
        <v>3.618830138942613</v>
      </c>
      <c r="BS59" s="67">
        <v>3.2828389844183619</v>
      </c>
      <c r="BT59" s="244">
        <v>24.630573104835122</v>
      </c>
      <c r="BU59" s="244">
        <v>2.8900071497498914</v>
      </c>
      <c r="BV59" s="244">
        <v>5.2841249558835983</v>
      </c>
      <c r="BW59" s="244">
        <v>4.9495816276976541</v>
      </c>
      <c r="BX59" s="244">
        <v>4.1673669768580197</v>
      </c>
      <c r="BY59" s="245">
        <v>-2.1696441831157642</v>
      </c>
    </row>
    <row r="60" spans="1:77">
      <c r="A60" s="43" t="s">
        <v>134</v>
      </c>
      <c r="B60" s="44"/>
      <c r="C60" s="45" t="s">
        <v>135</v>
      </c>
      <c r="D60" s="141"/>
      <c r="E60" s="73">
        <v>1.7805288050602996</v>
      </c>
      <c r="F60" s="73">
        <v>-0.25146759659253348</v>
      </c>
      <c r="G60" s="73">
        <v>1.737971303354513</v>
      </c>
      <c r="H60" s="73">
        <v>2.2711459642353589</v>
      </c>
      <c r="I60" s="73">
        <v>0.7728273690902796</v>
      </c>
      <c r="J60" s="73">
        <v>2.4403928696888642</v>
      </c>
      <c r="K60" s="73">
        <v>1.4747765428551958</v>
      </c>
      <c r="L60" s="73">
        <v>1.5875222624557068</v>
      </c>
      <c r="M60" s="73">
        <v>0.9359443431705472</v>
      </c>
      <c r="N60" s="73">
        <v>1.8902398090260277</v>
      </c>
      <c r="O60" s="73">
        <v>1.6679676674462769</v>
      </c>
      <c r="P60" s="73">
        <v>0.1185062366287184</v>
      </c>
      <c r="Q60" s="73">
        <v>0.61177452766676765</v>
      </c>
      <c r="R60" s="73">
        <v>0.83285987201713851</v>
      </c>
      <c r="S60" s="73">
        <v>-1.3546174428084043</v>
      </c>
      <c r="T60" s="73">
        <v>0.1878707987459336</v>
      </c>
      <c r="U60" s="73">
        <v>1.1447325088065838</v>
      </c>
      <c r="V60" s="73">
        <v>1.1811880945233213</v>
      </c>
      <c r="W60" s="73">
        <v>0.91425180781807569</v>
      </c>
      <c r="X60" s="73">
        <v>0.69319771825071541</v>
      </c>
      <c r="Y60" s="73">
        <v>1.4370166361695311</v>
      </c>
      <c r="Z60" s="73">
        <v>0.69573492563390005</v>
      </c>
      <c r="AA60" s="73">
        <v>2.3273982866126772</v>
      </c>
      <c r="AB60" s="73">
        <v>1.8317748645575449</v>
      </c>
      <c r="AC60" s="73">
        <v>1.3053963192946014</v>
      </c>
      <c r="AD60" s="73">
        <v>2.0052752888584706</v>
      </c>
      <c r="AE60" s="73">
        <v>0.79314977523799257</v>
      </c>
      <c r="AF60" s="73">
        <v>1.5775362859728546</v>
      </c>
      <c r="AG60" s="73">
        <v>0.36145341774260942</v>
      </c>
      <c r="AH60" s="73">
        <v>-0.54645986705025962</v>
      </c>
      <c r="AI60" s="73">
        <v>1.2986974432578791</v>
      </c>
      <c r="AJ60" s="73">
        <v>1.3443380004945595</v>
      </c>
      <c r="AK60" s="73">
        <v>3.4160252388677037</v>
      </c>
      <c r="AL60" s="73">
        <v>0.37211587411650271</v>
      </c>
      <c r="AM60" s="73">
        <v>1.3561031461916571</v>
      </c>
      <c r="AN60" s="73">
        <v>1.4175500443255373</v>
      </c>
      <c r="AO60" s="73">
        <v>2.9644454687982602E-2</v>
      </c>
      <c r="AP60" s="73">
        <v>1.2414586042486633</v>
      </c>
      <c r="AQ60" s="73">
        <v>0.97160964418137041</v>
      </c>
      <c r="AR60" s="73">
        <v>0.64843551474285732</v>
      </c>
      <c r="AS60" s="73">
        <v>0.75838408417558867</v>
      </c>
      <c r="AT60" s="73">
        <v>1.1940603909506677</v>
      </c>
      <c r="AU60" s="73">
        <v>-0.49127445101308354</v>
      </c>
      <c r="AV60" s="73">
        <v>1.0835178759630963</v>
      </c>
      <c r="AW60" s="73">
        <v>0.56139167662469447</v>
      </c>
      <c r="AX60" s="73">
        <v>0.1315530766991202</v>
      </c>
      <c r="AY60" s="73">
        <v>0.76428050541477432</v>
      </c>
      <c r="AZ60" s="73">
        <v>-0.10522023963349625</v>
      </c>
      <c r="BA60" s="73">
        <v>0.47095057346011515</v>
      </c>
      <c r="BB60" s="73">
        <v>0.55777766833193709</v>
      </c>
      <c r="BC60" s="73">
        <v>0.29564747347974674</v>
      </c>
      <c r="BD60" s="73">
        <v>0.31107580080143293</v>
      </c>
      <c r="BE60" s="73">
        <v>1.4362688238418713</v>
      </c>
      <c r="BF60" s="73">
        <v>0.88639983718070425</v>
      </c>
      <c r="BG60" s="73">
        <v>0.16699308480426112</v>
      </c>
      <c r="BH60" s="73">
        <v>1.035844768027431</v>
      </c>
      <c r="BI60" s="73">
        <v>0.89008972590545454</v>
      </c>
      <c r="BJ60" s="73">
        <v>0.91380747273881013</v>
      </c>
      <c r="BK60" s="73">
        <v>-0.19389188502736943</v>
      </c>
      <c r="BL60" s="73">
        <v>-1.3631634748275303</v>
      </c>
      <c r="BM60" s="73">
        <v>-16.236261819290704</v>
      </c>
      <c r="BN60" s="73">
        <v>10.105640094481544</v>
      </c>
      <c r="BO60" s="73">
        <v>5.8931895741156808</v>
      </c>
      <c r="BP60" s="73">
        <v>3.9620504479361358</v>
      </c>
      <c r="BQ60" s="73">
        <v>-2.3663102468479735</v>
      </c>
      <c r="BR60" s="73">
        <v>5.2687211044214308</v>
      </c>
      <c r="BS60" s="73">
        <v>3.5656676182872502</v>
      </c>
      <c r="BT60" s="246">
        <v>1.1859609999686</v>
      </c>
      <c r="BU60" s="246">
        <v>1.5957842322812326</v>
      </c>
      <c r="BV60" s="246">
        <v>0.4147837467151021</v>
      </c>
      <c r="BW60" s="246">
        <v>-1.6093561855038416</v>
      </c>
      <c r="BX60" s="246">
        <v>2.5214003521352168</v>
      </c>
      <c r="BY60" s="247">
        <v>-0.9627866068087485</v>
      </c>
    </row>
    <row r="61" spans="1:77">
      <c r="A61" s="37" t="s">
        <v>21</v>
      </c>
      <c r="B61" s="48"/>
      <c r="C61" s="39" t="s">
        <v>22</v>
      </c>
      <c r="D61" s="142"/>
      <c r="E61" s="67">
        <v>5.7037598109357788</v>
      </c>
      <c r="F61" s="67">
        <v>2.6469549815195279</v>
      </c>
      <c r="G61" s="67">
        <v>3.426064115521001</v>
      </c>
      <c r="H61" s="67">
        <v>2.5075170770163311</v>
      </c>
      <c r="I61" s="67">
        <v>3.5346451423328631</v>
      </c>
      <c r="J61" s="67">
        <v>0.26680995531171448</v>
      </c>
      <c r="K61" s="67">
        <v>3.8688691173327925</v>
      </c>
      <c r="L61" s="67">
        <v>2.2903707334959904</v>
      </c>
      <c r="M61" s="67">
        <v>2.171443239908541</v>
      </c>
      <c r="N61" s="67">
        <v>5.6322970660865934</v>
      </c>
      <c r="O61" s="67">
        <v>-0.57691049249683601</v>
      </c>
      <c r="P61" s="67">
        <v>1.4387968932262822</v>
      </c>
      <c r="Q61" s="67">
        <v>0.35949813363849614</v>
      </c>
      <c r="R61" s="67">
        <v>2.0977807616475985</v>
      </c>
      <c r="S61" s="67">
        <v>-2.242495036624419</v>
      </c>
      <c r="T61" s="67">
        <v>-0.61211730118337471</v>
      </c>
      <c r="U61" s="67">
        <v>-0.97520689255458137</v>
      </c>
      <c r="V61" s="67">
        <v>-0.65018409642124197</v>
      </c>
      <c r="W61" s="67">
        <v>2.5903176197608531</v>
      </c>
      <c r="X61" s="67">
        <v>1.7075699085954881</v>
      </c>
      <c r="Y61" s="67">
        <v>2.2766689804734881</v>
      </c>
      <c r="Z61" s="67">
        <v>1.3514014259151281</v>
      </c>
      <c r="AA61" s="67">
        <v>2.4503979203206399</v>
      </c>
      <c r="AB61" s="67">
        <v>3.271279846451975</v>
      </c>
      <c r="AC61" s="67">
        <v>2.9295946728660454</v>
      </c>
      <c r="AD61" s="67">
        <v>2.4897651221101427</v>
      </c>
      <c r="AE61" s="67">
        <v>0.67169721466714805</v>
      </c>
      <c r="AF61" s="67">
        <v>1.2734790423918838</v>
      </c>
      <c r="AG61" s="67">
        <v>0.16199543316781728</v>
      </c>
      <c r="AH61" s="67">
        <v>0.60362738536079519</v>
      </c>
      <c r="AI61" s="67">
        <v>1.0999576133376507</v>
      </c>
      <c r="AJ61" s="67">
        <v>9.7372647184769789E-2</v>
      </c>
      <c r="AK61" s="67">
        <v>2.0673065756677431</v>
      </c>
      <c r="AL61" s="67">
        <v>-0.22442485419375657</v>
      </c>
      <c r="AM61" s="67">
        <v>2.3434729610117415</v>
      </c>
      <c r="AN61" s="67">
        <v>1.750835254420636</v>
      </c>
      <c r="AO61" s="67">
        <v>1.9370550936299651</v>
      </c>
      <c r="AP61" s="67">
        <v>-0.5709693036243948</v>
      </c>
      <c r="AQ61" s="67">
        <v>1.3705694947275759</v>
      </c>
      <c r="AR61" s="67">
        <v>0.13306065394111499</v>
      </c>
      <c r="AS61" s="67">
        <v>0.25229181917987376</v>
      </c>
      <c r="AT61" s="67">
        <v>-0.13157616988053178</v>
      </c>
      <c r="AU61" s="67">
        <v>0.93954584782900952</v>
      </c>
      <c r="AV61" s="67">
        <v>0.45994984415342799</v>
      </c>
      <c r="AW61" s="67">
        <v>-0.8988649774051396</v>
      </c>
      <c r="AX61" s="67">
        <v>2.2238041385155469</v>
      </c>
      <c r="AY61" s="67">
        <v>-1.9867469715632211</v>
      </c>
      <c r="AZ61" s="67">
        <v>0.7556913455728278</v>
      </c>
      <c r="BA61" s="67">
        <v>0.13862370982735683</v>
      </c>
      <c r="BB61" s="67">
        <v>1.9845785863981149</v>
      </c>
      <c r="BC61" s="67">
        <v>-0.49185583603393468</v>
      </c>
      <c r="BD61" s="67">
        <v>0.82568946604710902</v>
      </c>
      <c r="BE61" s="67">
        <v>1.9039656216744589</v>
      </c>
      <c r="BF61" s="67">
        <v>0.47871435376802651</v>
      </c>
      <c r="BG61" s="67">
        <v>-0.45320809951763863</v>
      </c>
      <c r="BH61" s="67">
        <v>1.5978978551647032</v>
      </c>
      <c r="BI61" s="67">
        <v>2.4124975213908755</v>
      </c>
      <c r="BJ61" s="67">
        <v>1.1242248063850582</v>
      </c>
      <c r="BK61" s="67">
        <v>-0.17654262446448854</v>
      </c>
      <c r="BL61" s="67">
        <v>-0.87780448832566549</v>
      </c>
      <c r="BM61" s="67">
        <v>-16.941589830698419</v>
      </c>
      <c r="BN61" s="67">
        <v>11.800313745188788</v>
      </c>
      <c r="BO61" s="67">
        <v>6.7584354238787085</v>
      </c>
      <c r="BP61" s="67">
        <v>4.8969321831720691</v>
      </c>
      <c r="BQ61" s="67">
        <v>1.2123768837778641</v>
      </c>
      <c r="BR61" s="67">
        <v>4.6650950177960908</v>
      </c>
      <c r="BS61" s="67">
        <v>4.0527894401512157</v>
      </c>
      <c r="BT61" s="244">
        <v>1.100174545978021</v>
      </c>
      <c r="BU61" s="244">
        <v>2.8572892141216926</v>
      </c>
      <c r="BV61" s="244">
        <v>2.5549888508452341</v>
      </c>
      <c r="BW61" s="244">
        <v>-0.97143315811594277</v>
      </c>
      <c r="BX61" s="244">
        <v>-0.34958946926616363</v>
      </c>
      <c r="BY61" s="245">
        <v>-0.25152860180962477</v>
      </c>
    </row>
    <row r="62" spans="1:77">
      <c r="A62" s="49" t="s">
        <v>134</v>
      </c>
      <c r="B62" s="50"/>
      <c r="C62" s="51" t="s">
        <v>136</v>
      </c>
      <c r="D62" s="143"/>
      <c r="E62" s="75">
        <v>2.2347907744039901</v>
      </c>
      <c r="F62" s="75">
        <v>-0.22856695829439388</v>
      </c>
      <c r="G62" s="75">
        <v>2.0481739221943798</v>
      </c>
      <c r="H62" s="75">
        <v>2.2534310538232347</v>
      </c>
      <c r="I62" s="75">
        <v>1.1378182935379613</v>
      </c>
      <c r="J62" s="75">
        <v>2.0302556180739657</v>
      </c>
      <c r="K62" s="75">
        <v>1.8257315162118175</v>
      </c>
      <c r="L62" s="75">
        <v>1.6245143886268494</v>
      </c>
      <c r="M62" s="75">
        <v>1.1153465935248335</v>
      </c>
      <c r="N62" s="75">
        <v>2.1374504814929196</v>
      </c>
      <c r="O62" s="75">
        <v>1.5173747070494272</v>
      </c>
      <c r="P62" s="75">
        <v>0.1800908708338369</v>
      </c>
      <c r="Q62" s="75">
        <v>0.68176257090155445</v>
      </c>
      <c r="R62" s="75">
        <v>0.9057036784644481</v>
      </c>
      <c r="S62" s="75">
        <v>-1.4255807328141401</v>
      </c>
      <c r="T62" s="75">
        <v>0.12722211996276656</v>
      </c>
      <c r="U62" s="75">
        <v>0.92439446434194394</v>
      </c>
      <c r="V62" s="75">
        <v>1.0273135433520224</v>
      </c>
      <c r="W62" s="75">
        <v>1.0327830908324813</v>
      </c>
      <c r="X62" s="75">
        <v>0.81835170024619686</v>
      </c>
      <c r="Y62" s="75">
        <v>1.4951061686706311</v>
      </c>
      <c r="Z62" s="75">
        <v>0.75899763689508859</v>
      </c>
      <c r="AA62" s="75">
        <v>2.3125498216165568</v>
      </c>
      <c r="AB62" s="75">
        <v>1.9854523150462597</v>
      </c>
      <c r="AC62" s="75">
        <v>1.4512013976911504</v>
      </c>
      <c r="AD62" s="75">
        <v>2.0444956356795956</v>
      </c>
      <c r="AE62" s="75">
        <v>0.78046291629200937</v>
      </c>
      <c r="AF62" s="75">
        <v>1.5044290666473188</v>
      </c>
      <c r="AG62" s="75">
        <v>0.43115588088484458</v>
      </c>
      <c r="AH62" s="75">
        <v>-0.48097195863816466</v>
      </c>
      <c r="AI62" s="75">
        <v>1.2906778057998167</v>
      </c>
      <c r="AJ62" s="75">
        <v>1.2412289206808111</v>
      </c>
      <c r="AK62" s="75">
        <v>3.3012133755294002</v>
      </c>
      <c r="AL62" s="75">
        <v>0.25915724899847703</v>
      </c>
      <c r="AM62" s="75">
        <v>1.4677391118905803</v>
      </c>
      <c r="AN62" s="75">
        <v>1.4763879414159646</v>
      </c>
      <c r="AO62" s="75">
        <v>0.20302917889813443</v>
      </c>
      <c r="AP62" s="75">
        <v>1.0090527245097718</v>
      </c>
      <c r="AQ62" s="75">
        <v>1.0423398128098285</v>
      </c>
      <c r="AR62" s="75">
        <v>0.6246071149800656</v>
      </c>
      <c r="AS62" s="75">
        <v>0.72029079346047808</v>
      </c>
      <c r="AT62" s="75">
        <v>1.0059068239996805</v>
      </c>
      <c r="AU62" s="75">
        <v>-0.30728884969653336</v>
      </c>
      <c r="AV62" s="75">
        <v>0.97865478414701101</v>
      </c>
      <c r="AW62" s="75">
        <v>0.50567284629492804</v>
      </c>
      <c r="AX62" s="75">
        <v>0.2570479013871676</v>
      </c>
      <c r="AY62" s="75">
        <v>0.55101408543043817</v>
      </c>
      <c r="AZ62" s="75">
        <v>-1.8078560477079009E-2</v>
      </c>
      <c r="BA62" s="75">
        <v>0.42866277446978529</v>
      </c>
      <c r="BB62" s="75">
        <v>0.63875055718763463</v>
      </c>
      <c r="BC62" s="75">
        <v>0.24952737493941868</v>
      </c>
      <c r="BD62" s="75">
        <v>0.38245402648733773</v>
      </c>
      <c r="BE62" s="75">
        <v>1.455478629373502</v>
      </c>
      <c r="BF62" s="75">
        <v>0.84268818547575108</v>
      </c>
      <c r="BG62" s="75">
        <v>0.12600698093811502</v>
      </c>
      <c r="BH62" s="75">
        <v>1.0964446647510329</v>
      </c>
      <c r="BI62" s="75">
        <v>0.98493691871570377</v>
      </c>
      <c r="BJ62" s="75">
        <v>0.98039528899170136</v>
      </c>
      <c r="BK62" s="75">
        <v>-0.19927608913960171</v>
      </c>
      <c r="BL62" s="75">
        <v>-1.3658005043111103</v>
      </c>
      <c r="BM62" s="75">
        <v>-16.301289269684645</v>
      </c>
      <c r="BN62" s="75">
        <v>10.385167891991642</v>
      </c>
      <c r="BO62" s="75">
        <v>5.9216296446186476</v>
      </c>
      <c r="BP62" s="75">
        <v>4.0425498766040846</v>
      </c>
      <c r="BQ62" s="75">
        <v>-2.1439591477234075</v>
      </c>
      <c r="BR62" s="75">
        <v>5.3883619148208339</v>
      </c>
      <c r="BS62" s="75">
        <v>3.510155078208868</v>
      </c>
      <c r="BT62" s="248">
        <v>1.2013615916206817</v>
      </c>
      <c r="BU62" s="248">
        <v>1.5883975231985517</v>
      </c>
      <c r="BV62" s="248">
        <v>0.85936459964990775</v>
      </c>
      <c r="BW62" s="248">
        <v>-1.6606009980571343</v>
      </c>
      <c r="BX62" s="248">
        <v>2.2217330322153117</v>
      </c>
      <c r="BY62" s="249">
        <v>-1.0312974390313059</v>
      </c>
    </row>
    <row r="63" spans="1:77">
      <c r="A63" s="32"/>
      <c r="D63" s="29"/>
      <c r="F63" s="52"/>
      <c r="G63" s="52"/>
      <c r="H63" s="52"/>
      <c r="I63" s="52"/>
      <c r="J63" s="52"/>
      <c r="K63" s="52"/>
      <c r="L63" s="52"/>
      <c r="M63" s="52"/>
      <c r="N63" s="52"/>
      <c r="O63" s="52"/>
      <c r="P63" s="52"/>
      <c r="Q63" s="52"/>
    </row>
    <row r="64" spans="1:77" s="38" customFormat="1">
      <c r="A64" s="100" t="s">
        <v>199</v>
      </c>
      <c r="B64" s="53"/>
      <c r="C64" s="229"/>
      <c r="D64" s="53"/>
      <c r="E64" s="53"/>
      <c r="F64" s="53"/>
      <c r="G64" s="54"/>
    </row>
    <row r="65" spans="1:77" s="38" customFormat="1">
      <c r="A65" s="55" t="s">
        <v>207</v>
      </c>
      <c r="B65" s="57"/>
      <c r="C65" s="57"/>
      <c r="D65" s="57"/>
      <c r="E65" s="57"/>
      <c r="F65" s="57"/>
      <c r="G65" s="58"/>
    </row>
    <row r="66" spans="1:77" s="38" customFormat="1">
      <c r="A66" s="55" t="s">
        <v>208</v>
      </c>
      <c r="B66" s="57"/>
      <c r="C66" s="57"/>
      <c r="D66" s="57"/>
      <c r="E66" s="57"/>
      <c r="F66" s="57"/>
      <c r="G66" s="58"/>
    </row>
    <row r="67" spans="1:77" s="38" customFormat="1">
      <c r="A67" s="59" t="s">
        <v>218</v>
      </c>
      <c r="B67" s="60"/>
      <c r="C67" s="156"/>
      <c r="D67" s="60"/>
      <c r="E67" s="60"/>
      <c r="F67" s="60"/>
      <c r="G67" s="61"/>
    </row>
    <row r="68" spans="1:77">
      <c r="F68" s="76"/>
      <c r="G68" s="76"/>
      <c r="H68" s="76"/>
      <c r="I68" s="76"/>
      <c r="J68" s="76"/>
      <c r="K68" s="76"/>
      <c r="L68" s="76"/>
      <c r="M68" s="76"/>
      <c r="N68" s="76"/>
      <c r="O68" s="76"/>
      <c r="P68" s="76"/>
    </row>
    <row r="69" spans="1:77">
      <c r="F69" s="76"/>
      <c r="G69" s="76"/>
      <c r="H69" s="76"/>
      <c r="I69" s="76"/>
      <c r="J69" s="76"/>
      <c r="K69" s="76"/>
      <c r="L69" s="76"/>
      <c r="M69" s="76"/>
      <c r="N69" s="76"/>
      <c r="O69" s="76"/>
      <c r="P69" s="76"/>
    </row>
    <row r="70" spans="1:77">
      <c r="F70" s="76"/>
      <c r="G70" s="76"/>
      <c r="H70" s="76"/>
      <c r="I70" s="76"/>
      <c r="J70" s="76"/>
      <c r="K70" s="76"/>
      <c r="L70" s="76"/>
      <c r="M70" s="76"/>
      <c r="N70" s="76"/>
      <c r="O70" s="76"/>
      <c r="P70" s="76"/>
    </row>
    <row r="72" spans="1:77" ht="14.25" customHeight="1">
      <c r="A72" s="269" t="s">
        <v>210</v>
      </c>
      <c r="B72" s="269"/>
      <c r="C72" s="269"/>
      <c r="D72" s="269"/>
      <c r="E72" s="269"/>
      <c r="F72" s="269"/>
      <c r="G72" s="269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20"/>
      <c r="AD72" s="20"/>
      <c r="AE72" s="20"/>
      <c r="AF72" s="20"/>
      <c r="AG72" s="20"/>
      <c r="AH72" s="20"/>
      <c r="AI72" s="20"/>
      <c r="AJ72" s="20"/>
      <c r="AK72" s="20"/>
      <c r="AL72" s="20"/>
      <c r="AM72" s="20"/>
      <c r="AN72" s="20"/>
      <c r="AO72" s="20"/>
      <c r="AP72" s="20"/>
      <c r="AQ72" s="20"/>
      <c r="AR72" s="20"/>
      <c r="AS72" s="20"/>
      <c r="AT72" s="20"/>
      <c r="AU72" s="20"/>
      <c r="AV72" s="20"/>
      <c r="AW72" s="20"/>
      <c r="AX72" s="20"/>
      <c r="AY72" s="20"/>
      <c r="AZ72" s="20"/>
      <c r="BA72" s="20"/>
      <c r="BB72" s="20"/>
      <c r="BC72" s="20"/>
      <c r="BD72" s="20"/>
      <c r="BE72" s="20"/>
      <c r="BF72" s="20"/>
      <c r="BL72" s="20"/>
      <c r="BM72" s="20"/>
      <c r="BN72" s="20"/>
      <c r="BO72" s="20"/>
      <c r="BP72" s="20"/>
      <c r="BQ72" s="20"/>
      <c r="BR72" s="20"/>
      <c r="BS72" s="20"/>
      <c r="BT72" s="20"/>
      <c r="BU72" s="20"/>
      <c r="BV72" s="20"/>
      <c r="BX72" s="20"/>
      <c r="BY72" s="20"/>
    </row>
    <row r="73" spans="1:77" ht="14.25" customHeight="1">
      <c r="A73" s="269"/>
      <c r="B73" s="269"/>
      <c r="C73" s="269"/>
      <c r="D73" s="269"/>
      <c r="E73" s="269"/>
      <c r="F73" s="269"/>
      <c r="G73" s="269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20"/>
      <c r="AD73" s="20"/>
      <c r="AE73" s="20"/>
      <c r="AF73" s="20"/>
      <c r="AG73" s="20"/>
      <c r="AH73" s="20"/>
      <c r="AI73" s="20"/>
      <c r="AJ73" s="20"/>
      <c r="AK73" s="20"/>
      <c r="AL73" s="20"/>
      <c r="AM73" s="20"/>
      <c r="AN73" s="20"/>
      <c r="AO73" s="20"/>
      <c r="AP73" s="20"/>
      <c r="AQ73" s="20"/>
      <c r="AR73" s="20"/>
      <c r="AS73" s="20"/>
      <c r="AT73" s="20"/>
      <c r="AU73" s="20"/>
      <c r="AV73" s="20"/>
      <c r="AW73" s="20"/>
      <c r="AX73" s="20"/>
      <c r="AY73" s="20"/>
      <c r="AZ73" s="20"/>
      <c r="BA73" s="20"/>
      <c r="BB73" s="20"/>
      <c r="BC73" s="20"/>
      <c r="BD73" s="20"/>
      <c r="BE73" s="20"/>
      <c r="BF73" s="20"/>
      <c r="BL73" s="20"/>
      <c r="BM73" s="20"/>
      <c r="BN73" s="20"/>
      <c r="BO73" s="20"/>
      <c r="BP73" s="20"/>
      <c r="BQ73" s="20"/>
      <c r="BR73" s="20"/>
      <c r="BS73" s="20"/>
      <c r="BT73" s="20"/>
      <c r="BU73" s="20"/>
      <c r="BV73" s="20"/>
      <c r="BX73" s="20"/>
      <c r="BY73" s="20"/>
    </row>
    <row r="74" spans="1:77" ht="14.1" customHeight="1">
      <c r="A74" s="21" t="s">
        <v>198</v>
      </c>
      <c r="B74" s="22"/>
      <c r="C74" s="22"/>
      <c r="D74" s="22"/>
      <c r="E74" s="22"/>
      <c r="F74" s="22"/>
      <c r="G74" s="23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20"/>
      <c r="AD74" s="20"/>
      <c r="AE74" s="20"/>
      <c r="AF74" s="20"/>
      <c r="AG74" s="20"/>
      <c r="AH74" s="20"/>
      <c r="AI74" s="20"/>
      <c r="AJ74" s="20"/>
      <c r="AK74" s="20"/>
      <c r="AL74" s="20"/>
      <c r="AM74" s="20"/>
      <c r="AN74" s="20"/>
      <c r="AO74" s="20"/>
      <c r="AP74" s="20"/>
      <c r="AQ74" s="20"/>
      <c r="AR74" s="20"/>
      <c r="AS74" s="20"/>
      <c r="AT74" s="20"/>
      <c r="AU74" s="20"/>
      <c r="AV74" s="20"/>
      <c r="AW74" s="20"/>
      <c r="AX74" s="20"/>
      <c r="AY74" s="20"/>
      <c r="AZ74" s="20"/>
      <c r="BA74" s="20"/>
      <c r="BB74" s="20"/>
      <c r="BC74" s="20"/>
      <c r="BD74" s="20"/>
      <c r="BE74" s="20"/>
      <c r="BF74" s="20"/>
      <c r="BL74" s="20"/>
      <c r="BM74" s="20"/>
      <c r="BN74" s="20"/>
      <c r="BO74" s="20"/>
      <c r="BP74" s="20"/>
      <c r="BQ74" s="20"/>
      <c r="BR74" s="20"/>
      <c r="BS74" s="20"/>
      <c r="BT74" s="20"/>
      <c r="BU74" s="20"/>
      <c r="BV74" s="20"/>
      <c r="BX74" s="20"/>
      <c r="BY74" s="20"/>
    </row>
    <row r="75" spans="1:77" ht="14.1" customHeight="1">
      <c r="A75" s="21" t="s">
        <v>133</v>
      </c>
      <c r="B75" s="22"/>
      <c r="C75" s="22"/>
      <c r="D75" s="22"/>
      <c r="E75" s="22"/>
      <c r="F75" s="22"/>
      <c r="G75" s="23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  <c r="AC75" s="20"/>
      <c r="AD75" s="20"/>
      <c r="AE75" s="20"/>
      <c r="AF75" s="20"/>
      <c r="AG75" s="20"/>
      <c r="AH75" s="20"/>
      <c r="AI75" s="20"/>
      <c r="AJ75" s="20"/>
      <c r="AK75" s="20"/>
      <c r="AL75" s="20"/>
      <c r="AM75" s="20"/>
      <c r="AN75" s="20"/>
      <c r="AO75" s="20"/>
      <c r="AP75" s="20"/>
      <c r="AQ75" s="20"/>
      <c r="AR75" s="20"/>
      <c r="AS75" s="20"/>
      <c r="AT75" s="20"/>
      <c r="AU75" s="20"/>
      <c r="AV75" s="20"/>
      <c r="AW75" s="20"/>
      <c r="AX75" s="20"/>
      <c r="AY75" s="20"/>
      <c r="AZ75" s="20"/>
      <c r="BA75" s="20"/>
      <c r="BB75" s="20"/>
      <c r="BC75" s="20"/>
      <c r="BD75" s="20"/>
      <c r="BE75" s="20"/>
      <c r="BF75" s="20"/>
      <c r="BL75" s="20"/>
      <c r="BM75" s="20"/>
      <c r="BN75" s="20"/>
      <c r="BO75" s="20"/>
      <c r="BP75" s="20"/>
      <c r="BQ75" s="20"/>
      <c r="BR75" s="20"/>
      <c r="BS75" s="20"/>
      <c r="BT75" s="20"/>
      <c r="BU75" s="20"/>
      <c r="BV75" s="20"/>
      <c r="BX75" s="20"/>
      <c r="BY75" s="20"/>
    </row>
    <row r="76" spans="1:77" ht="14.1" customHeight="1">
      <c r="A76" s="24" t="s">
        <v>220</v>
      </c>
      <c r="B76" s="25"/>
      <c r="C76" s="25"/>
      <c r="D76" s="25"/>
      <c r="E76" s="25"/>
      <c r="F76" s="25"/>
      <c r="G76" s="26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20"/>
      <c r="AD76" s="20"/>
      <c r="AE76" s="20"/>
      <c r="AF76" s="20"/>
      <c r="AG76" s="20"/>
      <c r="AH76" s="20"/>
      <c r="AI76" s="20"/>
      <c r="AJ76" s="20"/>
      <c r="AK76" s="20"/>
      <c r="AL76" s="20"/>
      <c r="AM76" s="20"/>
      <c r="AN76" s="20"/>
      <c r="AO76" s="20"/>
      <c r="AP76" s="20"/>
      <c r="AQ76" s="20"/>
      <c r="AR76" s="20"/>
      <c r="AS76" s="20"/>
      <c r="AT76" s="20"/>
      <c r="AU76" s="20"/>
      <c r="AV76" s="20"/>
      <c r="AW76" s="20"/>
      <c r="AX76" s="20"/>
      <c r="AY76" s="20"/>
      <c r="AZ76" s="20"/>
      <c r="BA76" s="20"/>
      <c r="BB76" s="20"/>
      <c r="BC76" s="20"/>
      <c r="BD76" s="20"/>
      <c r="BE76" s="20"/>
      <c r="BF76" s="20"/>
      <c r="BL76" s="20"/>
      <c r="BM76" s="20"/>
      <c r="BN76" s="20"/>
      <c r="BO76" s="20"/>
      <c r="BP76" s="20"/>
      <c r="BQ76" s="20"/>
      <c r="BR76" s="20"/>
      <c r="BS76" s="20"/>
      <c r="BT76" s="20"/>
      <c r="BU76" s="20"/>
      <c r="BV76" s="20"/>
      <c r="BX76" s="20"/>
      <c r="BY76" s="20"/>
    </row>
    <row r="77" spans="1:77" ht="14.1" customHeight="1">
      <c r="H77" s="77"/>
      <c r="I77" s="77"/>
      <c r="J77" s="77"/>
      <c r="K77" s="77"/>
    </row>
    <row r="78" spans="1:77" s="28" customFormat="1" ht="39.950000000000003" customHeight="1">
      <c r="A78" s="266" t="s">
        <v>0</v>
      </c>
      <c r="B78" s="264" t="s">
        <v>132</v>
      </c>
      <c r="C78" s="264" t="s">
        <v>1</v>
      </c>
      <c r="D78" s="264"/>
      <c r="E78" s="264"/>
      <c r="F78" s="264"/>
      <c r="G78" s="264"/>
      <c r="H78" s="264">
        <v>2006</v>
      </c>
      <c r="I78" s="264"/>
      <c r="J78" s="264"/>
      <c r="K78" s="264"/>
      <c r="L78" s="264">
        <v>2007</v>
      </c>
      <c r="M78" s="264"/>
      <c r="N78" s="264"/>
      <c r="O78" s="264"/>
      <c r="P78" s="264">
        <v>2008</v>
      </c>
      <c r="Q78" s="264"/>
      <c r="R78" s="264"/>
      <c r="S78" s="264"/>
      <c r="T78" s="264">
        <v>2009</v>
      </c>
      <c r="U78" s="264"/>
      <c r="V78" s="264"/>
      <c r="W78" s="264"/>
      <c r="X78" s="264">
        <v>2010</v>
      </c>
      <c r="Y78" s="264"/>
      <c r="Z78" s="264"/>
      <c r="AA78" s="264"/>
      <c r="AB78" s="264">
        <v>2011</v>
      </c>
      <c r="AC78" s="264"/>
      <c r="AD78" s="264"/>
      <c r="AE78" s="264"/>
      <c r="AF78" s="264">
        <v>2012</v>
      </c>
      <c r="AG78" s="264"/>
      <c r="AH78" s="264"/>
      <c r="AI78" s="264"/>
      <c r="AJ78" s="264">
        <v>2013</v>
      </c>
      <c r="AK78" s="264"/>
      <c r="AL78" s="264"/>
      <c r="AM78" s="264"/>
      <c r="AN78" s="264">
        <v>2014</v>
      </c>
      <c r="AO78" s="264"/>
      <c r="AP78" s="264"/>
      <c r="AQ78" s="264"/>
      <c r="AR78" s="264">
        <v>2015</v>
      </c>
      <c r="AS78" s="264"/>
      <c r="AT78" s="264"/>
      <c r="AU78" s="264"/>
      <c r="AV78" s="264">
        <v>2016</v>
      </c>
      <c r="AW78" s="264"/>
      <c r="AX78" s="264"/>
      <c r="AY78" s="264"/>
      <c r="AZ78" s="264">
        <v>2017</v>
      </c>
      <c r="BA78" s="264"/>
      <c r="BB78" s="264"/>
      <c r="BC78" s="264"/>
      <c r="BD78" s="264">
        <v>2018</v>
      </c>
      <c r="BE78" s="264"/>
      <c r="BF78" s="264"/>
      <c r="BG78" s="264"/>
      <c r="BH78" s="264">
        <v>2019</v>
      </c>
      <c r="BI78" s="264"/>
      <c r="BJ78" s="264"/>
      <c r="BK78" s="264"/>
      <c r="BL78" s="264" t="s">
        <v>214</v>
      </c>
      <c r="BM78" s="264"/>
      <c r="BN78" s="264"/>
      <c r="BO78" s="264"/>
      <c r="BP78" s="264" t="s">
        <v>213</v>
      </c>
      <c r="BQ78" s="264"/>
      <c r="BR78" s="264"/>
      <c r="BS78" s="264"/>
      <c r="BT78" s="264" t="s">
        <v>212</v>
      </c>
      <c r="BU78" s="264"/>
      <c r="BV78" s="264"/>
      <c r="BW78" s="264"/>
      <c r="BX78" s="264" t="s">
        <v>215</v>
      </c>
      <c r="BY78" s="270" t="s">
        <v>215</v>
      </c>
    </row>
    <row r="79" spans="1:77" s="28" customFormat="1" ht="12" customHeight="1">
      <c r="A79" s="272"/>
      <c r="B79" s="273"/>
      <c r="C79" s="273"/>
      <c r="D79" s="81"/>
      <c r="E79" s="81"/>
      <c r="F79" s="81"/>
      <c r="G79" s="81"/>
      <c r="H79" s="81" t="s">
        <v>114</v>
      </c>
      <c r="I79" s="81" t="s">
        <v>186</v>
      </c>
      <c r="J79" s="81" t="s">
        <v>187</v>
      </c>
      <c r="K79" s="81" t="s">
        <v>188</v>
      </c>
      <c r="L79" s="81" t="s">
        <v>114</v>
      </c>
      <c r="M79" s="81" t="s">
        <v>186</v>
      </c>
      <c r="N79" s="81" t="s">
        <v>187</v>
      </c>
      <c r="O79" s="81" t="s">
        <v>188</v>
      </c>
      <c r="P79" s="81" t="s">
        <v>114</v>
      </c>
      <c r="Q79" s="81" t="s">
        <v>186</v>
      </c>
      <c r="R79" s="81" t="s">
        <v>187</v>
      </c>
      <c r="S79" s="81" t="s">
        <v>188</v>
      </c>
      <c r="T79" s="81" t="s">
        <v>114</v>
      </c>
      <c r="U79" s="81" t="s">
        <v>186</v>
      </c>
      <c r="V79" s="81" t="s">
        <v>187</v>
      </c>
      <c r="W79" s="81" t="s">
        <v>188</v>
      </c>
      <c r="X79" s="81" t="s">
        <v>114</v>
      </c>
      <c r="Y79" s="81" t="s">
        <v>186</v>
      </c>
      <c r="Z79" s="81" t="s">
        <v>187</v>
      </c>
      <c r="AA79" s="81" t="s">
        <v>188</v>
      </c>
      <c r="AB79" s="81" t="s">
        <v>114</v>
      </c>
      <c r="AC79" s="81" t="s">
        <v>186</v>
      </c>
      <c r="AD79" s="81" t="s">
        <v>187</v>
      </c>
      <c r="AE79" s="81" t="s">
        <v>188</v>
      </c>
      <c r="AF79" s="81" t="s">
        <v>114</v>
      </c>
      <c r="AG79" s="81" t="s">
        <v>186</v>
      </c>
      <c r="AH79" s="81" t="s">
        <v>187</v>
      </c>
      <c r="AI79" s="81" t="s">
        <v>188</v>
      </c>
      <c r="AJ79" s="81" t="s">
        <v>114</v>
      </c>
      <c r="AK79" s="81" t="s">
        <v>186</v>
      </c>
      <c r="AL79" s="81" t="s">
        <v>187</v>
      </c>
      <c r="AM79" s="81" t="s">
        <v>188</v>
      </c>
      <c r="AN79" s="81" t="s">
        <v>114</v>
      </c>
      <c r="AO79" s="81" t="s">
        <v>186</v>
      </c>
      <c r="AP79" s="81" t="s">
        <v>187</v>
      </c>
      <c r="AQ79" s="81" t="s">
        <v>188</v>
      </c>
      <c r="AR79" s="81" t="s">
        <v>114</v>
      </c>
      <c r="AS79" s="81" t="s">
        <v>186</v>
      </c>
      <c r="AT79" s="81" t="s">
        <v>187</v>
      </c>
      <c r="AU79" s="81" t="s">
        <v>188</v>
      </c>
      <c r="AV79" s="30" t="s">
        <v>114</v>
      </c>
      <c r="AW79" s="30" t="s">
        <v>186</v>
      </c>
      <c r="AX79" s="30" t="s">
        <v>187</v>
      </c>
      <c r="AY79" s="30" t="s">
        <v>188</v>
      </c>
      <c r="AZ79" s="30" t="s">
        <v>114</v>
      </c>
      <c r="BA79" s="30" t="s">
        <v>186</v>
      </c>
      <c r="BB79" s="30" t="s">
        <v>187</v>
      </c>
      <c r="BC79" s="30" t="s">
        <v>188</v>
      </c>
      <c r="BD79" s="30" t="s">
        <v>114</v>
      </c>
      <c r="BE79" s="30" t="s">
        <v>186</v>
      </c>
      <c r="BF79" s="30" t="s">
        <v>187</v>
      </c>
      <c r="BG79" s="30" t="s">
        <v>188</v>
      </c>
      <c r="BH79" s="30" t="s">
        <v>114</v>
      </c>
      <c r="BI79" s="30" t="s">
        <v>186</v>
      </c>
      <c r="BJ79" s="30" t="s">
        <v>187</v>
      </c>
      <c r="BK79" s="30" t="s">
        <v>188</v>
      </c>
      <c r="BL79" s="30" t="s">
        <v>114</v>
      </c>
      <c r="BM79" s="30" t="s">
        <v>186</v>
      </c>
      <c r="BN79" s="30" t="s">
        <v>187</v>
      </c>
      <c r="BO79" s="30" t="s">
        <v>188</v>
      </c>
      <c r="BP79" s="30" t="s">
        <v>114</v>
      </c>
      <c r="BQ79" s="30" t="s">
        <v>186</v>
      </c>
      <c r="BR79" s="30" t="s">
        <v>187</v>
      </c>
      <c r="BS79" s="30" t="s">
        <v>188</v>
      </c>
      <c r="BT79" s="30" t="s">
        <v>114</v>
      </c>
      <c r="BU79" s="30" t="s">
        <v>186</v>
      </c>
      <c r="BV79" s="30" t="s">
        <v>187</v>
      </c>
      <c r="BW79" s="30" t="s">
        <v>188</v>
      </c>
      <c r="BX79" s="30" t="s">
        <v>114</v>
      </c>
      <c r="BY79" s="31" t="s">
        <v>186</v>
      </c>
    </row>
    <row r="80" spans="1:77">
      <c r="A80" s="78"/>
      <c r="B80" s="33"/>
      <c r="C80" s="157"/>
      <c r="D80" s="33"/>
      <c r="E80" s="33"/>
      <c r="F80" s="33"/>
      <c r="G80" s="33"/>
      <c r="H80" s="33"/>
      <c r="I80" s="33"/>
      <c r="J80" s="33"/>
      <c r="K80" s="33"/>
      <c r="L80" s="33"/>
      <c r="M80" s="33"/>
      <c r="N80" s="33"/>
      <c r="O80" s="33"/>
      <c r="P80" s="33"/>
      <c r="Q80" s="33"/>
      <c r="R80" s="33"/>
      <c r="S80" s="33"/>
      <c r="T80" s="33"/>
      <c r="U80" s="33"/>
      <c r="V80" s="33"/>
      <c r="W80" s="33"/>
      <c r="X80" s="33"/>
      <c r="Y80" s="33"/>
      <c r="Z80" s="33"/>
      <c r="AA80" s="33"/>
      <c r="AB80" s="33"/>
      <c r="AC80" s="33"/>
      <c r="AD80" s="33"/>
      <c r="AE80" s="33"/>
      <c r="AF80" s="33"/>
      <c r="AG80" s="33"/>
      <c r="AH80" s="33"/>
      <c r="AI80" s="33"/>
      <c r="AJ80" s="33"/>
      <c r="AK80" s="33"/>
      <c r="AL80" s="33"/>
      <c r="AM80" s="33"/>
      <c r="AN80" s="33"/>
      <c r="AO80" s="33"/>
      <c r="AP80" s="33"/>
      <c r="AQ80" s="33"/>
      <c r="AR80" s="33"/>
      <c r="AS80" s="33"/>
      <c r="AT80" s="33"/>
      <c r="AU80" s="33"/>
      <c r="AV80" s="33"/>
      <c r="AW80" s="33"/>
      <c r="AX80" s="33"/>
      <c r="AY80" s="33"/>
      <c r="AZ80" s="33"/>
      <c r="BA80" s="33"/>
      <c r="BB80" s="33"/>
      <c r="BC80" s="33"/>
      <c r="BD80" s="33"/>
      <c r="BE80" s="33"/>
      <c r="BF80" s="33"/>
      <c r="BG80" s="33"/>
      <c r="BH80" s="33"/>
      <c r="BI80" s="33"/>
      <c r="BJ80" s="33"/>
      <c r="BK80" s="33"/>
      <c r="BL80" s="33"/>
      <c r="BM80" s="33"/>
      <c r="BN80" s="33"/>
      <c r="BO80" s="33"/>
      <c r="BP80" s="33"/>
      <c r="BQ80" s="33"/>
      <c r="BR80" s="33"/>
      <c r="BS80" s="33"/>
      <c r="BY80" s="168"/>
    </row>
    <row r="81" spans="1:77">
      <c r="A81" s="34"/>
      <c r="B81" s="35" t="s">
        <v>2</v>
      </c>
      <c r="C81" s="36" t="s">
        <v>9</v>
      </c>
      <c r="D81" s="64"/>
      <c r="E81" s="64"/>
      <c r="F81" s="64"/>
      <c r="G81" s="64"/>
      <c r="H81" s="65">
        <v>-0.45184821277040044</v>
      </c>
      <c r="I81" s="65">
        <v>0.6603210893939746</v>
      </c>
      <c r="J81" s="65">
        <v>1.6169949217333794</v>
      </c>
      <c r="K81" s="65">
        <v>2.1314199681638399</v>
      </c>
      <c r="L81" s="65">
        <v>3.6280516664851632</v>
      </c>
      <c r="M81" s="65">
        <v>3.7840044998644942</v>
      </c>
      <c r="N81" s="65">
        <v>4.0754601863924478</v>
      </c>
      <c r="O81" s="65">
        <v>3.9310897021979798</v>
      </c>
      <c r="P81" s="65">
        <v>3.7178729260037358</v>
      </c>
      <c r="Q81" s="65">
        <v>1.2142439565521386</v>
      </c>
      <c r="R81" s="65">
        <v>0.29254066212911312</v>
      </c>
      <c r="S81" s="65">
        <v>-0.80518899575025671</v>
      </c>
      <c r="T81" s="65">
        <v>-4.5020659064824429</v>
      </c>
      <c r="U81" s="65">
        <v>-2.8884298232929098</v>
      </c>
      <c r="V81" s="65">
        <v>-1.2146748975864625</v>
      </c>
      <c r="W81" s="65">
        <v>-0.23299511461853228</v>
      </c>
      <c r="X81" s="65">
        <v>-0.44597937388003572</v>
      </c>
      <c r="Y81" s="65">
        <v>0.48291516049107486</v>
      </c>
      <c r="Z81" s="65">
        <v>-0.46394297458310518</v>
      </c>
      <c r="AA81" s="65">
        <v>0.30385214203218425</v>
      </c>
      <c r="AB81" s="65">
        <v>5.7922358053492928</v>
      </c>
      <c r="AC81" s="65">
        <v>3.3761760197430988</v>
      </c>
      <c r="AD81" s="65">
        <v>2.6149434835014631</v>
      </c>
      <c r="AE81" s="65">
        <v>1.91022206644449</v>
      </c>
      <c r="AF81" s="65">
        <v>0.9956605224030568</v>
      </c>
      <c r="AG81" s="65">
        <v>2.710531975628669</v>
      </c>
      <c r="AH81" s="65">
        <v>2.8482766900237664</v>
      </c>
      <c r="AI81" s="65">
        <v>2.5033164644035395</v>
      </c>
      <c r="AJ81" s="65">
        <v>4.3312105505244745</v>
      </c>
      <c r="AK81" s="65">
        <v>6.9070045919866061</v>
      </c>
      <c r="AL81" s="65">
        <v>7.2452477261851129</v>
      </c>
      <c r="AM81" s="65">
        <v>7.4535650089876242</v>
      </c>
      <c r="AN81" s="65">
        <v>5.669353448427799</v>
      </c>
      <c r="AO81" s="65">
        <v>3.2763752267174198</v>
      </c>
      <c r="AP81" s="65">
        <v>2.8131925904708197</v>
      </c>
      <c r="AQ81" s="65">
        <v>2.9106724657069094</v>
      </c>
      <c r="AR81" s="65">
        <v>2.9539009753108303</v>
      </c>
      <c r="AS81" s="65">
        <v>3.1946254679710648</v>
      </c>
      <c r="AT81" s="65">
        <v>4.4280694062225052</v>
      </c>
      <c r="AU81" s="65">
        <v>4.2999566536627896</v>
      </c>
      <c r="AV81" s="65">
        <v>0.71437145203536545</v>
      </c>
      <c r="AW81" s="65">
        <v>0.45085182823865466</v>
      </c>
      <c r="AX81" s="65">
        <v>0.73281979236821826</v>
      </c>
      <c r="AY81" s="65">
        <v>2.7366802427067682</v>
      </c>
      <c r="AZ81" s="65">
        <v>9.2973927300010502</v>
      </c>
      <c r="BA81" s="65">
        <v>8.5682135588964599</v>
      </c>
      <c r="BB81" s="65">
        <v>7.7298250829153972</v>
      </c>
      <c r="BC81" s="65">
        <v>5.5763435205598455</v>
      </c>
      <c r="BD81" s="65">
        <v>1.8343493198994736</v>
      </c>
      <c r="BE81" s="65">
        <v>2.2236361316753346</v>
      </c>
      <c r="BF81" s="65">
        <v>1.8070323427834154</v>
      </c>
      <c r="BG81" s="65">
        <v>1.5939308019462288</v>
      </c>
      <c r="BH81" s="65">
        <v>-0.36273920323525033</v>
      </c>
      <c r="BI81" s="65">
        <v>1.0323214719413158</v>
      </c>
      <c r="BJ81" s="65">
        <v>1.9782505060260291</v>
      </c>
      <c r="BK81" s="65">
        <v>2.7173298133132278</v>
      </c>
      <c r="BL81" s="65">
        <v>5.7511029970931986</v>
      </c>
      <c r="BM81" s="65">
        <v>2.7023422730533753</v>
      </c>
      <c r="BN81" s="65">
        <v>2.2907559819983447</v>
      </c>
      <c r="BO81" s="65">
        <v>2.3370233702336947</v>
      </c>
      <c r="BP81" s="65">
        <v>3.0935522534753801</v>
      </c>
      <c r="BQ81" s="65">
        <v>3.8657552094722547</v>
      </c>
      <c r="BR81" s="65">
        <v>3.2490520778687682</v>
      </c>
      <c r="BS81" s="65">
        <v>3.0658008036737812</v>
      </c>
      <c r="BT81" s="242">
        <v>-2.8214566593640455</v>
      </c>
      <c r="BU81" s="242">
        <v>-0.89819833297242724</v>
      </c>
      <c r="BV81" s="242">
        <v>-1.0422689984164464</v>
      </c>
      <c r="BW81" s="242">
        <v>-1.7676699434111498</v>
      </c>
      <c r="BX81" s="242">
        <v>0.84259091648326034</v>
      </c>
      <c r="BY81" s="243">
        <v>-0.39221785793438357</v>
      </c>
    </row>
    <row r="82" spans="1:77">
      <c r="A82" s="37"/>
      <c r="B82" s="38" t="s">
        <v>3</v>
      </c>
      <c r="C82" s="39" t="s">
        <v>10</v>
      </c>
      <c r="D82" s="66"/>
      <c r="E82" s="66"/>
      <c r="F82" s="66"/>
      <c r="G82" s="66"/>
      <c r="H82" s="67">
        <v>4.000320646930362</v>
      </c>
      <c r="I82" s="67">
        <v>1.4201815704207235</v>
      </c>
      <c r="J82" s="67">
        <v>2.1655342731884843</v>
      </c>
      <c r="K82" s="67">
        <v>2.2931097401512943</v>
      </c>
      <c r="L82" s="67">
        <v>-2.219946727693582</v>
      </c>
      <c r="M82" s="67">
        <v>-0.52317633939902919</v>
      </c>
      <c r="N82" s="67">
        <v>-0.12145790348503738</v>
      </c>
      <c r="O82" s="67">
        <v>1.3364695819523291</v>
      </c>
      <c r="P82" s="67">
        <v>10.770486311647872</v>
      </c>
      <c r="Q82" s="67">
        <v>10.385473371473836</v>
      </c>
      <c r="R82" s="67">
        <v>10.647938221986493</v>
      </c>
      <c r="S82" s="67">
        <v>9.37961595273255</v>
      </c>
      <c r="T82" s="67">
        <v>7.7262217396036021</v>
      </c>
      <c r="U82" s="67">
        <v>9.2081634761033087</v>
      </c>
      <c r="V82" s="67">
        <v>9.5113390266290025</v>
      </c>
      <c r="W82" s="67">
        <v>11.44014661907984</v>
      </c>
      <c r="X82" s="67">
        <v>14.559426680905645</v>
      </c>
      <c r="Y82" s="67">
        <v>14.819386781616984</v>
      </c>
      <c r="Z82" s="67">
        <v>12.914461657336759</v>
      </c>
      <c r="AA82" s="67">
        <v>10.87163507314115</v>
      </c>
      <c r="AB82" s="67">
        <v>9.8826580708591507</v>
      </c>
      <c r="AC82" s="67">
        <v>11.084399859778628</v>
      </c>
      <c r="AD82" s="67">
        <v>13.516034994170553</v>
      </c>
      <c r="AE82" s="67">
        <v>14.435162776173001</v>
      </c>
      <c r="AF82" s="67">
        <v>11.408578229998525</v>
      </c>
      <c r="AG82" s="67">
        <v>8.4920148185269113</v>
      </c>
      <c r="AH82" s="67">
        <v>6.3623411036711701</v>
      </c>
      <c r="AI82" s="67">
        <v>5.3690817301134786</v>
      </c>
      <c r="AJ82" s="67">
        <v>2.9024719349088173</v>
      </c>
      <c r="AK82" s="67">
        <v>3.9844062489894299</v>
      </c>
      <c r="AL82" s="67">
        <v>4.8689316231575077</v>
      </c>
      <c r="AM82" s="67">
        <v>5.3070033452029577</v>
      </c>
      <c r="AN82" s="67">
        <v>4.1356548244074958</v>
      </c>
      <c r="AO82" s="67">
        <v>0.27019056088903426</v>
      </c>
      <c r="AP82" s="67">
        <v>-0.61329046136565069</v>
      </c>
      <c r="AQ82" s="67">
        <v>-1.3485264581706673</v>
      </c>
      <c r="AR82" s="67">
        <v>-2.5771925263962743</v>
      </c>
      <c r="AS82" s="67">
        <v>0.23779036089450756</v>
      </c>
      <c r="AT82" s="67">
        <v>-0.73051248952192793</v>
      </c>
      <c r="AU82" s="67">
        <v>-1.057420641515705</v>
      </c>
      <c r="AV82" s="67">
        <v>-0.97862446135235359</v>
      </c>
      <c r="AW82" s="67">
        <v>-2.8738994942912939</v>
      </c>
      <c r="AX82" s="67">
        <v>-2.3359698642266551</v>
      </c>
      <c r="AY82" s="67">
        <v>-2.8849182186579014</v>
      </c>
      <c r="AZ82" s="67">
        <v>-8.0154845474111198</v>
      </c>
      <c r="BA82" s="67">
        <v>-6.1498544377048461</v>
      </c>
      <c r="BB82" s="67">
        <v>-6.3352979894391837</v>
      </c>
      <c r="BC82" s="67">
        <v>-5.7531403368428045</v>
      </c>
      <c r="BD82" s="67">
        <v>-4.3489515882908023</v>
      </c>
      <c r="BE82" s="67">
        <v>-3.4616462175624463</v>
      </c>
      <c r="BF82" s="67">
        <v>-2.2466663424365407</v>
      </c>
      <c r="BG82" s="67">
        <v>-1.6608552027897332</v>
      </c>
      <c r="BH82" s="67">
        <v>5.2424383491355542</v>
      </c>
      <c r="BI82" s="67">
        <v>3.1567496784993665</v>
      </c>
      <c r="BJ82" s="67">
        <v>2.2229661662771463</v>
      </c>
      <c r="BK82" s="67">
        <v>1.9245124568445107</v>
      </c>
      <c r="BL82" s="67">
        <v>-3.3942495340157848</v>
      </c>
      <c r="BM82" s="67">
        <v>-12.265578076262173</v>
      </c>
      <c r="BN82" s="67">
        <v>-14.525775807353</v>
      </c>
      <c r="BO82" s="67">
        <v>-15.602041516947764</v>
      </c>
      <c r="BP82" s="67">
        <v>-13.896650020632322</v>
      </c>
      <c r="BQ82" s="67">
        <v>-4.9640407335588321</v>
      </c>
      <c r="BR82" s="67">
        <v>-2.3313558153610074</v>
      </c>
      <c r="BS82" s="67">
        <v>4.3388653866969662E-2</v>
      </c>
      <c r="BT82" s="244">
        <v>0.55424035758736068</v>
      </c>
      <c r="BU82" s="244">
        <v>1.8508757978059833</v>
      </c>
      <c r="BV82" s="244">
        <v>3.403855615566485</v>
      </c>
      <c r="BW82" s="244">
        <v>1.6488470181109847</v>
      </c>
      <c r="BX82" s="244">
        <v>4.4085131292844295</v>
      </c>
      <c r="BY82" s="245">
        <v>4.0535275239810744</v>
      </c>
    </row>
    <row r="83" spans="1:77">
      <c r="A83" s="40"/>
      <c r="B83" s="35" t="s">
        <v>4</v>
      </c>
      <c r="C83" s="36" t="s">
        <v>11</v>
      </c>
      <c r="D83" s="69"/>
      <c r="E83" s="69"/>
      <c r="F83" s="69"/>
      <c r="G83" s="69"/>
      <c r="H83" s="65">
        <v>3.3368875357952135</v>
      </c>
      <c r="I83" s="65">
        <v>4.5796124257721829</v>
      </c>
      <c r="J83" s="65">
        <v>6.331949442614345</v>
      </c>
      <c r="K83" s="65">
        <v>7.2917206015773246</v>
      </c>
      <c r="L83" s="65">
        <v>9.6582916172125408</v>
      </c>
      <c r="M83" s="65">
        <v>8.8459726865753936</v>
      </c>
      <c r="N83" s="65">
        <v>7.7513692193318633</v>
      </c>
      <c r="O83" s="65">
        <v>7.7637690776375905</v>
      </c>
      <c r="P83" s="65">
        <v>5.6765107612404222</v>
      </c>
      <c r="Q83" s="65">
        <v>3.5256524640367957</v>
      </c>
      <c r="R83" s="65">
        <v>2.3125256371541383</v>
      </c>
      <c r="S83" s="65">
        <v>0.35714285714294647</v>
      </c>
      <c r="T83" s="65">
        <v>-6.1192796690671258</v>
      </c>
      <c r="U83" s="65">
        <v>-5.2458564679742352</v>
      </c>
      <c r="V83" s="65">
        <v>-4.7065669276928332</v>
      </c>
      <c r="W83" s="65">
        <v>-3.6646995169512024</v>
      </c>
      <c r="X83" s="65">
        <v>1.5676755709551458</v>
      </c>
      <c r="Y83" s="65">
        <v>1.8483328456245545</v>
      </c>
      <c r="Z83" s="65">
        <v>1.5433182717574851</v>
      </c>
      <c r="AA83" s="65">
        <v>1.8829469393425597</v>
      </c>
      <c r="AB83" s="65">
        <v>4.6152385612259366</v>
      </c>
      <c r="AC83" s="65">
        <v>5.2739456228417509</v>
      </c>
      <c r="AD83" s="65">
        <v>6.1220393043342085</v>
      </c>
      <c r="AE83" s="65">
        <v>5.5876335530803658</v>
      </c>
      <c r="AF83" s="65">
        <v>3.3391516892999391</v>
      </c>
      <c r="AG83" s="65">
        <v>2.0990072810293015</v>
      </c>
      <c r="AH83" s="65">
        <v>1.3522054611248961</v>
      </c>
      <c r="AI83" s="65">
        <v>0.82996038580769493</v>
      </c>
      <c r="AJ83" s="65">
        <v>-2.304781647359448</v>
      </c>
      <c r="AK83" s="65">
        <v>-0.16807760994936416</v>
      </c>
      <c r="AL83" s="65">
        <v>0.62485143335295845</v>
      </c>
      <c r="AM83" s="65">
        <v>1.5096031686721005</v>
      </c>
      <c r="AN83" s="65">
        <v>4.53546437520545</v>
      </c>
      <c r="AO83" s="65">
        <v>3.666287438540266</v>
      </c>
      <c r="AP83" s="65">
        <v>3.265767240667671</v>
      </c>
      <c r="AQ83" s="65">
        <v>2.8901673310122789</v>
      </c>
      <c r="AR83" s="65">
        <v>1.6446096098397049</v>
      </c>
      <c r="AS83" s="65">
        <v>0.88401579851029055</v>
      </c>
      <c r="AT83" s="65">
        <v>1.3886939562067084</v>
      </c>
      <c r="AU83" s="65">
        <v>2.0034958959001017</v>
      </c>
      <c r="AV83" s="65">
        <v>5.0588570319427788</v>
      </c>
      <c r="AW83" s="65">
        <v>5.0675475697231178</v>
      </c>
      <c r="AX83" s="65">
        <v>3.8477416163214713</v>
      </c>
      <c r="AY83" s="65">
        <v>3.2238022226898693</v>
      </c>
      <c r="AZ83" s="65">
        <v>-1.0648494739085095</v>
      </c>
      <c r="BA83" s="65">
        <v>-1.8858114802924888</v>
      </c>
      <c r="BB83" s="65">
        <v>-1.6331785931825067</v>
      </c>
      <c r="BC83" s="65">
        <v>-1.8163990447157516</v>
      </c>
      <c r="BD83" s="65">
        <v>-0.32922186021959021</v>
      </c>
      <c r="BE83" s="65">
        <v>0.75399791685590856</v>
      </c>
      <c r="BF83" s="65">
        <v>1.15484117004128</v>
      </c>
      <c r="BG83" s="65">
        <v>1.4752558461461547</v>
      </c>
      <c r="BH83" s="65">
        <v>0.71528066019736514</v>
      </c>
      <c r="BI83" s="65">
        <v>1.1947363468926682</v>
      </c>
      <c r="BJ83" s="65">
        <v>1.2340167886217444</v>
      </c>
      <c r="BK83" s="65">
        <v>1.2014382180129104</v>
      </c>
      <c r="BL83" s="65">
        <v>-1.7650086480396396</v>
      </c>
      <c r="BM83" s="65">
        <v>-14.675617006036973</v>
      </c>
      <c r="BN83" s="65">
        <v>-12.77952909451254</v>
      </c>
      <c r="BO83" s="65">
        <v>-10.012516849605319</v>
      </c>
      <c r="BP83" s="65">
        <v>5.8379183840586677</v>
      </c>
      <c r="BQ83" s="65">
        <v>15.832586306035097</v>
      </c>
      <c r="BR83" s="65">
        <v>16.245239261979251</v>
      </c>
      <c r="BS83" s="65">
        <v>14.670290281507675</v>
      </c>
      <c r="BT83" s="242">
        <v>8.7014110487249212</v>
      </c>
      <c r="BU83" s="242">
        <v>14.675483881977684</v>
      </c>
      <c r="BV83" s="242">
        <v>12.128041122960482</v>
      </c>
      <c r="BW83" s="242">
        <v>9.8164202204670943</v>
      </c>
      <c r="BX83" s="242">
        <v>0.86035496929264355</v>
      </c>
      <c r="BY83" s="243">
        <v>-1.5218878380976548</v>
      </c>
    </row>
    <row r="84" spans="1:77" ht="36">
      <c r="A84" s="37"/>
      <c r="B84" s="38" t="s">
        <v>156</v>
      </c>
      <c r="C84" s="39" t="s">
        <v>12</v>
      </c>
      <c r="D84" s="70"/>
      <c r="E84" s="70"/>
      <c r="F84" s="70"/>
      <c r="G84" s="70"/>
      <c r="H84" s="67">
        <v>5.272809503827844</v>
      </c>
      <c r="I84" s="67">
        <v>4.8972864230823347</v>
      </c>
      <c r="J84" s="67">
        <v>4.9007239144623469</v>
      </c>
      <c r="K84" s="67">
        <v>5.3197752116699775</v>
      </c>
      <c r="L84" s="67">
        <v>6.5204013652580244</v>
      </c>
      <c r="M84" s="67">
        <v>5.337625530088502</v>
      </c>
      <c r="N84" s="67">
        <v>4.6502522782658104</v>
      </c>
      <c r="O84" s="67">
        <v>4.2278571065602648</v>
      </c>
      <c r="P84" s="67">
        <v>-1.6294003277345865</v>
      </c>
      <c r="Q84" s="67">
        <v>-0.3605240755274508</v>
      </c>
      <c r="R84" s="67">
        <v>0.23179303732038647</v>
      </c>
      <c r="S84" s="67">
        <v>0.526546731022421</v>
      </c>
      <c r="T84" s="67">
        <v>0.97583609813402461</v>
      </c>
      <c r="U84" s="67">
        <v>0.85543741274145191</v>
      </c>
      <c r="V84" s="67">
        <v>1.4958493867272011</v>
      </c>
      <c r="W84" s="67">
        <v>2.3958484892574461</v>
      </c>
      <c r="X84" s="67">
        <v>8.1861500579115045</v>
      </c>
      <c r="Y84" s="67">
        <v>6.9072419506393601</v>
      </c>
      <c r="Z84" s="67">
        <v>5.4840982555880231</v>
      </c>
      <c r="AA84" s="67">
        <v>3.8933358594231038</v>
      </c>
      <c r="AB84" s="67">
        <v>2.2818903026348778</v>
      </c>
      <c r="AC84" s="67">
        <v>2.3510911788384021</v>
      </c>
      <c r="AD84" s="67">
        <v>2.6415844223644456</v>
      </c>
      <c r="AE84" s="67">
        <v>3.0681559152040165</v>
      </c>
      <c r="AF84" s="67">
        <v>1.7559977550722294</v>
      </c>
      <c r="AG84" s="67">
        <v>2.1322650599254018</v>
      </c>
      <c r="AH84" s="67">
        <v>2.230390155481274</v>
      </c>
      <c r="AI84" s="67">
        <v>2.1496815286624127</v>
      </c>
      <c r="AJ84" s="67">
        <v>2.3229578238105972</v>
      </c>
      <c r="AK84" s="67">
        <v>3.4845165968216918</v>
      </c>
      <c r="AL84" s="67">
        <v>3.5034801545529461</v>
      </c>
      <c r="AM84" s="67">
        <v>3.7065904563956025</v>
      </c>
      <c r="AN84" s="67">
        <v>4.6402482476295432</v>
      </c>
      <c r="AO84" s="67">
        <v>4.1879943219204137</v>
      </c>
      <c r="AP84" s="67">
        <v>4.0108248803954325</v>
      </c>
      <c r="AQ84" s="67">
        <v>3.4363256784968286</v>
      </c>
      <c r="AR84" s="67">
        <v>-0.5336106031873129</v>
      </c>
      <c r="AS84" s="67">
        <v>-1.2633246254849979</v>
      </c>
      <c r="AT84" s="67">
        <v>-1.0015552094213689</v>
      </c>
      <c r="AU84" s="67">
        <v>-0.70237758850359455</v>
      </c>
      <c r="AV84" s="67">
        <v>1.0074384648569605</v>
      </c>
      <c r="AW84" s="67">
        <v>0.25207265209898821</v>
      </c>
      <c r="AX84" s="67">
        <v>-0.13774981519657103</v>
      </c>
      <c r="AY84" s="67">
        <v>-8.1304118053679986E-3</v>
      </c>
      <c r="AZ84" s="67">
        <v>0.94835035934663381</v>
      </c>
      <c r="BA84" s="67">
        <v>2.1116694662316462</v>
      </c>
      <c r="BB84" s="67">
        <v>2.6690654458351162</v>
      </c>
      <c r="BC84" s="67">
        <v>2.8865308777492658</v>
      </c>
      <c r="BD84" s="67">
        <v>2.1866757539043391</v>
      </c>
      <c r="BE84" s="67">
        <v>2.4970082069329749</v>
      </c>
      <c r="BF84" s="67">
        <v>2.6483919647322836</v>
      </c>
      <c r="BG84" s="67">
        <v>2.5487019401748228</v>
      </c>
      <c r="BH84" s="67">
        <v>3.1416612175681422</v>
      </c>
      <c r="BI84" s="67">
        <v>2.7625058409574024</v>
      </c>
      <c r="BJ84" s="67">
        <v>2.6794004638553588</v>
      </c>
      <c r="BK84" s="67">
        <v>2.5200369913686416</v>
      </c>
      <c r="BL84" s="67">
        <v>2.4783231237548193</v>
      </c>
      <c r="BM84" s="67">
        <v>-3.3875839045617795</v>
      </c>
      <c r="BN84" s="67">
        <v>-3.9067913486226473</v>
      </c>
      <c r="BO84" s="67">
        <v>-3.3375930241299301</v>
      </c>
      <c r="BP84" s="67">
        <v>-1.1791201478666551</v>
      </c>
      <c r="BQ84" s="67">
        <v>3.943271065044371</v>
      </c>
      <c r="BR84" s="67">
        <v>5.2029778270402716</v>
      </c>
      <c r="BS84" s="67">
        <v>5.3931098841278384</v>
      </c>
      <c r="BT84" s="244">
        <v>5.1861265217715697</v>
      </c>
      <c r="BU84" s="244">
        <v>6.3499088547890352</v>
      </c>
      <c r="BV84" s="244">
        <v>5.1830798436550225</v>
      </c>
      <c r="BW84" s="244">
        <v>4.2740830650459714</v>
      </c>
      <c r="BX84" s="244">
        <v>1.3842699306257913</v>
      </c>
      <c r="BY84" s="245">
        <v>1.3397174615315635</v>
      </c>
    </row>
    <row r="85" spans="1:77">
      <c r="A85" s="34"/>
      <c r="B85" s="35" t="s">
        <v>5</v>
      </c>
      <c r="C85" s="36" t="s">
        <v>13</v>
      </c>
      <c r="D85" s="64"/>
      <c r="E85" s="64"/>
      <c r="F85" s="64"/>
      <c r="G85" s="64"/>
      <c r="H85" s="65">
        <v>7.6007242105259962</v>
      </c>
      <c r="I85" s="65">
        <v>7.9914779525147992</v>
      </c>
      <c r="J85" s="65">
        <v>10.681616250891992</v>
      </c>
      <c r="K85" s="65">
        <v>12.141035974102849</v>
      </c>
      <c r="L85" s="65">
        <v>9.0082124184413033</v>
      </c>
      <c r="M85" s="65">
        <v>11.633847630821265</v>
      </c>
      <c r="N85" s="65">
        <v>9.0095011662275226</v>
      </c>
      <c r="O85" s="65">
        <v>6.9404972028601151</v>
      </c>
      <c r="P85" s="65">
        <v>4.2633361994349031</v>
      </c>
      <c r="Q85" s="65">
        <v>8.8541148238521146</v>
      </c>
      <c r="R85" s="65">
        <v>13.128762830225767</v>
      </c>
      <c r="S85" s="65">
        <v>9.9085237922063953</v>
      </c>
      <c r="T85" s="65">
        <v>-0.8362492884464956</v>
      </c>
      <c r="U85" s="65">
        <v>2.7030446293232444</v>
      </c>
      <c r="V85" s="65">
        <v>0.51359930690971112</v>
      </c>
      <c r="W85" s="65">
        <v>2.6139631958055958</v>
      </c>
      <c r="X85" s="65">
        <v>5.5309891429052129</v>
      </c>
      <c r="Y85" s="65">
        <v>-2.7680842034382351</v>
      </c>
      <c r="Z85" s="65">
        <v>-3.070181653248909</v>
      </c>
      <c r="AA85" s="65">
        <v>-0.6647484869532434</v>
      </c>
      <c r="AB85" s="65">
        <v>2.0827333691067338</v>
      </c>
      <c r="AC85" s="65">
        <v>4.939752494448669</v>
      </c>
      <c r="AD85" s="65">
        <v>7.1865277403543786</v>
      </c>
      <c r="AE85" s="65">
        <v>6.2125449460645825</v>
      </c>
      <c r="AF85" s="65">
        <v>15.1709439282034</v>
      </c>
      <c r="AG85" s="65">
        <v>14.909664357261349</v>
      </c>
      <c r="AH85" s="65">
        <v>6.8998519460966321</v>
      </c>
      <c r="AI85" s="65">
        <v>5.9126387060372423</v>
      </c>
      <c r="AJ85" s="65">
        <v>1.2569569204909214</v>
      </c>
      <c r="AK85" s="65">
        <v>3.1873111428459566</v>
      </c>
      <c r="AL85" s="65">
        <v>10.397386153961975</v>
      </c>
      <c r="AM85" s="65">
        <v>11.276109298350548</v>
      </c>
      <c r="AN85" s="65">
        <v>12.835283227602417</v>
      </c>
      <c r="AO85" s="65">
        <v>9.6041986753837989</v>
      </c>
      <c r="AP85" s="65">
        <v>9.8216363188639946</v>
      </c>
      <c r="AQ85" s="65">
        <v>8.9186331810658004</v>
      </c>
      <c r="AR85" s="65">
        <v>5.5059779623044989</v>
      </c>
      <c r="AS85" s="65">
        <v>7.5528316155017734</v>
      </c>
      <c r="AT85" s="65">
        <v>5.6739723079050464</v>
      </c>
      <c r="AU85" s="65">
        <v>6.3001355261712177</v>
      </c>
      <c r="AV85" s="65">
        <v>7.92740117698483</v>
      </c>
      <c r="AW85" s="65">
        <v>5.4139747943921179</v>
      </c>
      <c r="AX85" s="65">
        <v>5.2032106666017057</v>
      </c>
      <c r="AY85" s="65">
        <v>3.5887805382307789</v>
      </c>
      <c r="AZ85" s="65">
        <v>-4.312263774802588</v>
      </c>
      <c r="BA85" s="65">
        <v>-2.551041745221923</v>
      </c>
      <c r="BB85" s="65">
        <v>-2.3183399136465113</v>
      </c>
      <c r="BC85" s="65">
        <v>-2.0257796257793075</v>
      </c>
      <c r="BD85" s="65">
        <v>-2.0006380064221361</v>
      </c>
      <c r="BE85" s="65">
        <v>-3.9354088914303844</v>
      </c>
      <c r="BF85" s="65">
        <v>-1.8613518537062532</v>
      </c>
      <c r="BG85" s="65">
        <v>-1.2748909297708195</v>
      </c>
      <c r="BH85" s="65">
        <v>-0.9590795754301098</v>
      </c>
      <c r="BI85" s="65">
        <v>-0.81566254796555882</v>
      </c>
      <c r="BJ85" s="65">
        <v>-3.4165813083341448</v>
      </c>
      <c r="BK85" s="65">
        <v>-3.8912579957354438</v>
      </c>
      <c r="BL85" s="65">
        <v>-20.412374052261043</v>
      </c>
      <c r="BM85" s="65">
        <v>-31.643136811059918</v>
      </c>
      <c r="BN85" s="65">
        <v>-31.507729948872807</v>
      </c>
      <c r="BO85" s="65">
        <v>-30.459986044764449</v>
      </c>
      <c r="BP85" s="65">
        <v>-7.6554197196825413</v>
      </c>
      <c r="BQ85" s="65">
        <v>6.2764265202641383</v>
      </c>
      <c r="BR85" s="65">
        <v>4.8264108533754921</v>
      </c>
      <c r="BS85" s="65">
        <v>5.6730472368017359</v>
      </c>
      <c r="BT85" s="242">
        <v>5.3070655377611899</v>
      </c>
      <c r="BU85" s="242">
        <v>7.4182087150798282</v>
      </c>
      <c r="BV85" s="242">
        <v>9.496057868674896</v>
      </c>
      <c r="BW85" s="242">
        <v>6.4750401966867202</v>
      </c>
      <c r="BX85" s="242">
        <v>-3.2439030902532977</v>
      </c>
      <c r="BY85" s="243">
        <v>-3.4728870519547996</v>
      </c>
    </row>
    <row r="86" spans="1:77" ht="24">
      <c r="A86" s="41"/>
      <c r="B86" s="38" t="s">
        <v>157</v>
      </c>
      <c r="C86" s="39" t="s">
        <v>14</v>
      </c>
      <c r="D86" s="66"/>
      <c r="E86" s="66"/>
      <c r="F86" s="66"/>
      <c r="G86" s="66"/>
      <c r="H86" s="67">
        <v>5.9164049259180018</v>
      </c>
      <c r="I86" s="67">
        <v>6.0363785548693585</v>
      </c>
      <c r="J86" s="67">
        <v>7.1625950553651876</v>
      </c>
      <c r="K86" s="67">
        <v>7.6076650220981037</v>
      </c>
      <c r="L86" s="67">
        <v>9.0879592484747604</v>
      </c>
      <c r="M86" s="67">
        <v>8.5775300217000563</v>
      </c>
      <c r="N86" s="67">
        <v>8.0594428288973035</v>
      </c>
      <c r="O86" s="67">
        <v>8.0684463590279023</v>
      </c>
      <c r="P86" s="67">
        <v>5.6172096285992552</v>
      </c>
      <c r="Q86" s="67">
        <v>4.8577450069486048</v>
      </c>
      <c r="R86" s="67">
        <v>3.9748266974344517</v>
      </c>
      <c r="S86" s="67">
        <v>3.022860191457994</v>
      </c>
      <c r="T86" s="67">
        <v>-1.1953426954317621</v>
      </c>
      <c r="U86" s="67">
        <v>-1.0010850054307809</v>
      </c>
      <c r="V86" s="67">
        <v>-0.62679705450446477</v>
      </c>
      <c r="W86" s="67">
        <v>-0.15730951869149123</v>
      </c>
      <c r="X86" s="67">
        <v>4.4625120202553319</v>
      </c>
      <c r="Y86" s="67">
        <v>4.5625510551247572</v>
      </c>
      <c r="Z86" s="67">
        <v>4.8448377783298042</v>
      </c>
      <c r="AA86" s="67">
        <v>5.3452072221949436</v>
      </c>
      <c r="AB86" s="67">
        <v>6.3989785847973621</v>
      </c>
      <c r="AC86" s="67">
        <v>7.0667792604217397</v>
      </c>
      <c r="AD86" s="67">
        <v>7.2674763176235189</v>
      </c>
      <c r="AE86" s="67">
        <v>6.8891840924502219</v>
      </c>
      <c r="AF86" s="67">
        <v>5.6463852140700226</v>
      </c>
      <c r="AG86" s="67">
        <v>4.9149588286387456</v>
      </c>
      <c r="AH86" s="67">
        <v>4.1830035725936057</v>
      </c>
      <c r="AI86" s="67">
        <v>3.8153011828303818</v>
      </c>
      <c r="AJ86" s="67">
        <v>3.1549084376103451</v>
      </c>
      <c r="AK86" s="67">
        <v>4.0674702591723815</v>
      </c>
      <c r="AL86" s="67">
        <v>4.4255782393004353</v>
      </c>
      <c r="AM86" s="67">
        <v>4.7684026353462201</v>
      </c>
      <c r="AN86" s="67">
        <v>5.4583037647222312</v>
      </c>
      <c r="AO86" s="67">
        <v>4.8598765774336243</v>
      </c>
      <c r="AP86" s="67">
        <v>4.7633078209844371</v>
      </c>
      <c r="AQ86" s="67">
        <v>4.7255671239881281</v>
      </c>
      <c r="AR86" s="67">
        <v>3.566645713666361</v>
      </c>
      <c r="AS86" s="67">
        <v>3.2428357320255685</v>
      </c>
      <c r="AT86" s="67">
        <v>3.2726372933685752</v>
      </c>
      <c r="AU86" s="67">
        <v>3.331222389232579</v>
      </c>
      <c r="AV86" s="67">
        <v>3.1592818801779714</v>
      </c>
      <c r="AW86" s="67">
        <v>2.9674141024404292</v>
      </c>
      <c r="AX86" s="67">
        <v>2.6775476469317567</v>
      </c>
      <c r="AY86" s="67">
        <v>2.6855400246623873</v>
      </c>
      <c r="AZ86" s="67">
        <v>1.687380052275202</v>
      </c>
      <c r="BA86" s="67">
        <v>1.9548316684307281</v>
      </c>
      <c r="BB86" s="67">
        <v>2.3104127308052966</v>
      </c>
      <c r="BC86" s="67">
        <v>1.8595487034933598</v>
      </c>
      <c r="BD86" s="67">
        <v>3.7307022482208083</v>
      </c>
      <c r="BE86" s="67">
        <v>3.3969068500115753</v>
      </c>
      <c r="BF86" s="67">
        <v>2.7554171820600004</v>
      </c>
      <c r="BG86" s="67">
        <v>2.6727472961906642</v>
      </c>
      <c r="BH86" s="67">
        <v>2.1653428646267088</v>
      </c>
      <c r="BI86" s="67">
        <v>2.8290057666596056</v>
      </c>
      <c r="BJ86" s="67">
        <v>3.4913075587914193</v>
      </c>
      <c r="BK86" s="67">
        <v>3.7486764119419149</v>
      </c>
      <c r="BL86" s="67">
        <v>2.8456653537048737</v>
      </c>
      <c r="BM86" s="67">
        <v>-14.81830558979307</v>
      </c>
      <c r="BN86" s="67">
        <v>-16.56947219224476</v>
      </c>
      <c r="BO86" s="67">
        <v>-13.449532772218092</v>
      </c>
      <c r="BP86" s="67">
        <v>0.68608453505505906</v>
      </c>
      <c r="BQ86" s="67">
        <v>17.372568872853677</v>
      </c>
      <c r="BR86" s="67">
        <v>22.251566256651628</v>
      </c>
      <c r="BS86" s="67">
        <v>21.676774173787678</v>
      </c>
      <c r="BT86" s="244">
        <v>14.307501907687353</v>
      </c>
      <c r="BU86" s="244">
        <v>17.862418333908337</v>
      </c>
      <c r="BV86" s="244">
        <v>15.115712935189649</v>
      </c>
      <c r="BW86" s="244">
        <v>11.061399682473677</v>
      </c>
      <c r="BX86" s="244">
        <v>0.35980036565170792</v>
      </c>
      <c r="BY86" s="245">
        <v>-1.3951794673875355</v>
      </c>
    </row>
    <row r="87" spans="1:77">
      <c r="A87" s="40"/>
      <c r="B87" s="35" t="s">
        <v>6</v>
      </c>
      <c r="C87" s="36" t="s">
        <v>15</v>
      </c>
      <c r="D87" s="69"/>
      <c r="E87" s="69"/>
      <c r="F87" s="69"/>
      <c r="G87" s="69"/>
      <c r="H87" s="65">
        <v>17.519186351113319</v>
      </c>
      <c r="I87" s="65">
        <v>18.671882906724875</v>
      </c>
      <c r="J87" s="65">
        <v>18.332923722680334</v>
      </c>
      <c r="K87" s="65">
        <v>14.917517682152322</v>
      </c>
      <c r="L87" s="65">
        <v>11.844606729040592</v>
      </c>
      <c r="M87" s="65">
        <v>9.7693611675277054</v>
      </c>
      <c r="N87" s="65">
        <v>14.625453674186019</v>
      </c>
      <c r="O87" s="65">
        <v>14.573791783443937</v>
      </c>
      <c r="P87" s="65">
        <v>7.0268881413148705</v>
      </c>
      <c r="Q87" s="65">
        <v>6.1579605594315581</v>
      </c>
      <c r="R87" s="65">
        <v>4.0599016767904175</v>
      </c>
      <c r="S87" s="65">
        <v>2.1418769763140659</v>
      </c>
      <c r="T87" s="65">
        <v>-5.4297264135416441</v>
      </c>
      <c r="U87" s="65">
        <v>-6.8102008858515291</v>
      </c>
      <c r="V87" s="65">
        <v>-9.6210137785082424</v>
      </c>
      <c r="W87" s="65">
        <v>-8.4754672897196883</v>
      </c>
      <c r="X87" s="65">
        <v>5.4532796416665263</v>
      </c>
      <c r="Y87" s="65">
        <v>11.030229243059765</v>
      </c>
      <c r="Z87" s="65">
        <v>15.21082585720788</v>
      </c>
      <c r="AA87" s="65">
        <v>16.510306975556972</v>
      </c>
      <c r="AB87" s="65">
        <v>15.481554245181144</v>
      </c>
      <c r="AC87" s="65">
        <v>11.712387211590027</v>
      </c>
      <c r="AD87" s="65">
        <v>11.23699223484364</v>
      </c>
      <c r="AE87" s="65">
        <v>10.391104294478467</v>
      </c>
      <c r="AF87" s="65">
        <v>3.0233139893532268</v>
      </c>
      <c r="AG87" s="65">
        <v>2.196454307173056</v>
      </c>
      <c r="AH87" s="65">
        <v>0.93091430556893329</v>
      </c>
      <c r="AI87" s="65">
        <v>1.3000545824443037</v>
      </c>
      <c r="AJ87" s="65">
        <v>6.5481356519697727</v>
      </c>
      <c r="AK87" s="65">
        <v>7.8141035180276504</v>
      </c>
      <c r="AL87" s="65">
        <v>9.1141566123248907</v>
      </c>
      <c r="AM87" s="65">
        <v>8.8317413666422198</v>
      </c>
      <c r="AN87" s="65">
        <v>9.2405057044251464</v>
      </c>
      <c r="AO87" s="65">
        <v>9.1325867897434279</v>
      </c>
      <c r="AP87" s="65">
        <v>6.8681862638224374</v>
      </c>
      <c r="AQ87" s="65">
        <v>6.4632280133225919</v>
      </c>
      <c r="AR87" s="65">
        <v>0.83439400303862499</v>
      </c>
      <c r="AS87" s="65">
        <v>-3.8655383988896119E-2</v>
      </c>
      <c r="AT87" s="65">
        <v>1.3539275113978846</v>
      </c>
      <c r="AU87" s="65">
        <v>1.297877737380432</v>
      </c>
      <c r="AV87" s="65">
        <v>0.78704177135757902</v>
      </c>
      <c r="AW87" s="65">
        <v>0.69512957316419488</v>
      </c>
      <c r="AX87" s="65">
        <v>0.23112761714436658</v>
      </c>
      <c r="AY87" s="65">
        <v>-0.65523141772038684</v>
      </c>
      <c r="AZ87" s="65">
        <v>-0.98710165948835993</v>
      </c>
      <c r="BA87" s="65">
        <v>-0.57580995556325831</v>
      </c>
      <c r="BB87" s="65">
        <v>-1.3071899526337205</v>
      </c>
      <c r="BC87" s="65">
        <v>-0.19324483280119864</v>
      </c>
      <c r="BD87" s="65">
        <v>0.79970831372470741</v>
      </c>
      <c r="BE87" s="65">
        <v>1.6407956879570094</v>
      </c>
      <c r="BF87" s="65">
        <v>3.3990851307560206</v>
      </c>
      <c r="BG87" s="65">
        <v>3.5230238235540696</v>
      </c>
      <c r="BH87" s="65">
        <v>2.8818078696381235</v>
      </c>
      <c r="BI87" s="65">
        <v>2.7563066989627032</v>
      </c>
      <c r="BJ87" s="65">
        <v>1.4079168685147749</v>
      </c>
      <c r="BK87" s="65">
        <v>0.91888595242934912</v>
      </c>
      <c r="BL87" s="65">
        <v>0.48946115175655791</v>
      </c>
      <c r="BM87" s="65">
        <v>-2.5091364619169667</v>
      </c>
      <c r="BN87" s="65">
        <v>-2.2761716938675676</v>
      </c>
      <c r="BO87" s="65">
        <v>-2.5824906329317514</v>
      </c>
      <c r="BP87" s="65">
        <v>2.3154109709258677</v>
      </c>
      <c r="BQ87" s="65">
        <v>6.4612745515266994</v>
      </c>
      <c r="BR87" s="65">
        <v>8.6973271768383142</v>
      </c>
      <c r="BS87" s="65">
        <v>11.848635235732004</v>
      </c>
      <c r="BT87" s="242">
        <v>20.188947707969618</v>
      </c>
      <c r="BU87" s="242">
        <v>18.994955881362088</v>
      </c>
      <c r="BV87" s="242">
        <v>17.203058728851929</v>
      </c>
      <c r="BW87" s="242">
        <v>13.939605467857035</v>
      </c>
      <c r="BX87" s="242">
        <v>2.3607324126571285</v>
      </c>
      <c r="BY87" s="243">
        <v>1.7223174098560605</v>
      </c>
    </row>
    <row r="88" spans="1:77">
      <c r="A88" s="37"/>
      <c r="B88" s="38" t="s">
        <v>7</v>
      </c>
      <c r="C88" s="39" t="s">
        <v>16</v>
      </c>
      <c r="D88" s="70"/>
      <c r="E88" s="70"/>
      <c r="F88" s="70"/>
      <c r="G88" s="70"/>
      <c r="H88" s="67">
        <v>10.46882877892179</v>
      </c>
      <c r="I88" s="67">
        <v>7.3016987974180267</v>
      </c>
      <c r="J88" s="67">
        <v>5.8535683692227991</v>
      </c>
      <c r="K88" s="67">
        <v>6.5871369307850927</v>
      </c>
      <c r="L88" s="67">
        <v>8.7528001338446302</v>
      </c>
      <c r="M88" s="67">
        <v>12.587030081100025</v>
      </c>
      <c r="N88" s="67">
        <v>12.74855530055612</v>
      </c>
      <c r="O88" s="67">
        <v>13.759124087591317</v>
      </c>
      <c r="P88" s="67">
        <v>12.235412281803249</v>
      </c>
      <c r="Q88" s="67">
        <v>9.0750882205478973</v>
      </c>
      <c r="R88" s="67">
        <v>9.5431155415877527</v>
      </c>
      <c r="S88" s="67">
        <v>10.137953160089893</v>
      </c>
      <c r="T88" s="67">
        <v>7.5930688301830003</v>
      </c>
      <c r="U88" s="67">
        <v>6.5790737561780617</v>
      </c>
      <c r="V88" s="67">
        <v>5.6744512773616549</v>
      </c>
      <c r="W88" s="67">
        <v>3.480920477716225</v>
      </c>
      <c r="X88" s="67">
        <v>-2.6311834403334444</v>
      </c>
      <c r="Y88" s="67">
        <v>1.27611757276334</v>
      </c>
      <c r="Z88" s="67">
        <v>3.0832670855849926</v>
      </c>
      <c r="AA88" s="67">
        <v>4.6774571897724115</v>
      </c>
      <c r="AB88" s="67">
        <v>13.750555392110357</v>
      </c>
      <c r="AC88" s="67">
        <v>12.029578372378282</v>
      </c>
      <c r="AD88" s="67">
        <v>11.014220690220796</v>
      </c>
      <c r="AE88" s="67">
        <v>10.944783076371451</v>
      </c>
      <c r="AF88" s="67">
        <v>8.7214625890262027</v>
      </c>
      <c r="AG88" s="67">
        <v>8.7895387435011969</v>
      </c>
      <c r="AH88" s="67">
        <v>8.1084369224081883</v>
      </c>
      <c r="AI88" s="67">
        <v>7.5624141552880673</v>
      </c>
      <c r="AJ88" s="67">
        <v>9.792309413904448</v>
      </c>
      <c r="AK88" s="67">
        <v>9.1195069028602944</v>
      </c>
      <c r="AL88" s="67">
        <v>8.5314121421996845</v>
      </c>
      <c r="AM88" s="67">
        <v>9.5170134455044035</v>
      </c>
      <c r="AN88" s="67">
        <v>9.1393981452557114</v>
      </c>
      <c r="AO88" s="67">
        <v>9.7295925583708254</v>
      </c>
      <c r="AP88" s="67">
        <v>10.957680502216149</v>
      </c>
      <c r="AQ88" s="67">
        <v>10.216049382716037</v>
      </c>
      <c r="AR88" s="67">
        <v>11.195193568639581</v>
      </c>
      <c r="AS88" s="67">
        <v>9.9201046772564183</v>
      </c>
      <c r="AT88" s="67">
        <v>9.3732365970043787</v>
      </c>
      <c r="AU88" s="67">
        <v>7.9560658390117851</v>
      </c>
      <c r="AV88" s="67">
        <v>2.6566813356421477</v>
      </c>
      <c r="AW88" s="67">
        <v>2.0399991019463641</v>
      </c>
      <c r="AX88" s="67">
        <v>2.0944958699290481</v>
      </c>
      <c r="AY88" s="67">
        <v>2.9686419183767327</v>
      </c>
      <c r="AZ88" s="67">
        <v>2.8373522501874362</v>
      </c>
      <c r="BA88" s="67">
        <v>5.1022200644520268</v>
      </c>
      <c r="BB88" s="67">
        <v>4.8106706997600952</v>
      </c>
      <c r="BC88" s="67">
        <v>5.3882326596876595</v>
      </c>
      <c r="BD88" s="67">
        <v>3.9977082445469989</v>
      </c>
      <c r="BE88" s="67">
        <v>4.1285638482435445</v>
      </c>
      <c r="BF88" s="67">
        <v>4.1719043261037427</v>
      </c>
      <c r="BG88" s="67">
        <v>3.7342965658283163</v>
      </c>
      <c r="BH88" s="67">
        <v>6.919957744452887</v>
      </c>
      <c r="BI88" s="67">
        <v>5.9399289056115521</v>
      </c>
      <c r="BJ88" s="67">
        <v>6.7282067044636165</v>
      </c>
      <c r="BK88" s="67">
        <v>6.2677625009603446</v>
      </c>
      <c r="BL88" s="67">
        <v>2.4031713330312101</v>
      </c>
      <c r="BM88" s="67">
        <v>1.7712369767228751</v>
      </c>
      <c r="BN88" s="67">
        <v>1.8176733759033112</v>
      </c>
      <c r="BO88" s="67">
        <v>2.2358751957595473</v>
      </c>
      <c r="BP88" s="67">
        <v>4.7238209883371525</v>
      </c>
      <c r="BQ88" s="67">
        <v>4.1229094674330611</v>
      </c>
      <c r="BR88" s="67">
        <v>3.4556170771541872</v>
      </c>
      <c r="BS88" s="67">
        <v>3.6999505102158565</v>
      </c>
      <c r="BT88" s="244">
        <v>-3.3524114377095771</v>
      </c>
      <c r="BU88" s="244">
        <v>3.9574606166649033</v>
      </c>
      <c r="BV88" s="244">
        <v>5.7834936207888035</v>
      </c>
      <c r="BW88" s="244">
        <v>6.4731599016912327</v>
      </c>
      <c r="BX88" s="244">
        <v>22.68300651593249</v>
      </c>
      <c r="BY88" s="245">
        <v>12.531703701535008</v>
      </c>
    </row>
    <row r="89" spans="1:77">
      <c r="A89" s="40"/>
      <c r="B89" s="35" t="s">
        <v>8</v>
      </c>
      <c r="C89" s="36" t="s">
        <v>17</v>
      </c>
      <c r="D89" s="69"/>
      <c r="E89" s="69"/>
      <c r="F89" s="69"/>
      <c r="G89" s="69"/>
      <c r="H89" s="65">
        <v>3.3862434072655674</v>
      </c>
      <c r="I89" s="65">
        <v>3.677739588493381</v>
      </c>
      <c r="J89" s="65">
        <v>3.9091497620062654</v>
      </c>
      <c r="K89" s="65">
        <v>4.0451496036060917</v>
      </c>
      <c r="L89" s="65">
        <v>4.2711232918948951</v>
      </c>
      <c r="M89" s="65">
        <v>4.0949288566386883</v>
      </c>
      <c r="N89" s="65">
        <v>3.9158161779384528</v>
      </c>
      <c r="O89" s="65">
        <v>3.7501195828948681</v>
      </c>
      <c r="P89" s="65">
        <v>2.7030174237554974</v>
      </c>
      <c r="Q89" s="65">
        <v>2.6484127359683356</v>
      </c>
      <c r="R89" s="65">
        <v>2.7107866124289615</v>
      </c>
      <c r="S89" s="65">
        <v>2.77731673582295</v>
      </c>
      <c r="T89" s="65">
        <v>3.5526575920721939</v>
      </c>
      <c r="U89" s="65">
        <v>3.7409940501751464</v>
      </c>
      <c r="V89" s="65">
        <v>3.7682039236613889</v>
      </c>
      <c r="W89" s="65">
        <v>3.8309020114480177</v>
      </c>
      <c r="X89" s="65">
        <v>3.95737638348443</v>
      </c>
      <c r="Y89" s="65">
        <v>3.7755163335272215</v>
      </c>
      <c r="Z89" s="65">
        <v>3.7147831080723392</v>
      </c>
      <c r="AA89" s="65">
        <v>3.57031763038745</v>
      </c>
      <c r="AB89" s="65">
        <v>2.8184879479499614</v>
      </c>
      <c r="AC89" s="65">
        <v>2.8389602513977366</v>
      </c>
      <c r="AD89" s="65">
        <v>2.7931545153341801</v>
      </c>
      <c r="AE89" s="65">
        <v>2.8298738570378106</v>
      </c>
      <c r="AF89" s="65">
        <v>3.0496442913195381</v>
      </c>
      <c r="AG89" s="65">
        <v>3.078073414275238</v>
      </c>
      <c r="AH89" s="65">
        <v>3.1510066957456218</v>
      </c>
      <c r="AI89" s="65">
        <v>3.1657688063867084</v>
      </c>
      <c r="AJ89" s="65">
        <v>3.3055491844859404</v>
      </c>
      <c r="AK89" s="65">
        <v>3.2605878075468979</v>
      </c>
      <c r="AL89" s="65">
        <v>3.2254879677164041</v>
      </c>
      <c r="AM89" s="65">
        <v>3.2180436936724419</v>
      </c>
      <c r="AN89" s="65">
        <v>3.1330976461805733</v>
      </c>
      <c r="AO89" s="65">
        <v>3.1437368813667348</v>
      </c>
      <c r="AP89" s="65">
        <v>3.1305745714300031</v>
      </c>
      <c r="AQ89" s="65">
        <v>3.1070476190476057</v>
      </c>
      <c r="AR89" s="65">
        <v>3.0542446872497493</v>
      </c>
      <c r="AS89" s="65">
        <v>3.0283260332405177</v>
      </c>
      <c r="AT89" s="65">
        <v>3.0623175272208414</v>
      </c>
      <c r="AU89" s="65">
        <v>3.1937219200756743</v>
      </c>
      <c r="AV89" s="65">
        <v>3.4884760790574632</v>
      </c>
      <c r="AW89" s="65">
        <v>3.5973507319719999</v>
      </c>
      <c r="AX89" s="65">
        <v>3.6066223710160159</v>
      </c>
      <c r="AY89" s="65">
        <v>3.5288220551378515</v>
      </c>
      <c r="AZ89" s="65">
        <v>3.1391842250095578</v>
      </c>
      <c r="BA89" s="65">
        <v>3.0162200222385422</v>
      </c>
      <c r="BB89" s="65">
        <v>2.9886210511912878</v>
      </c>
      <c r="BC89" s="65">
        <v>3.0516399452198897</v>
      </c>
      <c r="BD89" s="65">
        <v>3.4223935198271107</v>
      </c>
      <c r="BE89" s="65">
        <v>3.6005715342519977</v>
      </c>
      <c r="BF89" s="65">
        <v>3.88169387616297</v>
      </c>
      <c r="BG89" s="65">
        <v>3.9653668031410092</v>
      </c>
      <c r="BH89" s="65">
        <v>4.2171282619110286</v>
      </c>
      <c r="BI89" s="65">
        <v>4.0172424354742162</v>
      </c>
      <c r="BJ89" s="65">
        <v>3.6103640276186013</v>
      </c>
      <c r="BK89" s="65">
        <v>3.2472982220559459</v>
      </c>
      <c r="BL89" s="65">
        <v>1.9530966076866605</v>
      </c>
      <c r="BM89" s="65">
        <v>1.2792129104847447</v>
      </c>
      <c r="BN89" s="65">
        <v>1.2957253192871718</v>
      </c>
      <c r="BO89" s="65">
        <v>1.4431494172380184</v>
      </c>
      <c r="BP89" s="65">
        <v>2.2186139176309894</v>
      </c>
      <c r="BQ89" s="65">
        <v>2.8753555456776638</v>
      </c>
      <c r="BR89" s="65">
        <v>2.8722979000042699</v>
      </c>
      <c r="BS89" s="65">
        <v>2.7996252373083479</v>
      </c>
      <c r="BT89" s="242">
        <v>2.2013640364183544</v>
      </c>
      <c r="BU89" s="242">
        <v>2.1409891244590824</v>
      </c>
      <c r="BV89" s="242">
        <v>2.0899739428972453</v>
      </c>
      <c r="BW89" s="242">
        <v>1.9953348297971019</v>
      </c>
      <c r="BX89" s="242">
        <v>1.9521022641541919</v>
      </c>
      <c r="BY89" s="243">
        <v>1.9013181877246268</v>
      </c>
    </row>
    <row r="90" spans="1:77" ht="24">
      <c r="A90" s="42"/>
      <c r="B90" s="38" t="s">
        <v>155</v>
      </c>
      <c r="C90" s="39" t="s">
        <v>18</v>
      </c>
      <c r="D90" s="71"/>
      <c r="E90" s="71"/>
      <c r="F90" s="71"/>
      <c r="G90" s="71"/>
      <c r="H90" s="67">
        <v>7.1007338549829484</v>
      </c>
      <c r="I90" s="67">
        <v>6.9594275928563718</v>
      </c>
      <c r="J90" s="67">
        <v>7.1044103264432863</v>
      </c>
      <c r="K90" s="67">
        <v>7.0305349962201547</v>
      </c>
      <c r="L90" s="67">
        <v>7.0971688244827646</v>
      </c>
      <c r="M90" s="67">
        <v>6.866385258322623</v>
      </c>
      <c r="N90" s="67">
        <v>7.0191677320841137</v>
      </c>
      <c r="O90" s="67">
        <v>6.8770729684906655</v>
      </c>
      <c r="P90" s="67">
        <v>4.9919135515943651</v>
      </c>
      <c r="Q90" s="67">
        <v>4.4591647215008692</v>
      </c>
      <c r="R90" s="67">
        <v>3.9507910510435664</v>
      </c>
      <c r="S90" s="67">
        <v>3.7676380739953146</v>
      </c>
      <c r="T90" s="67">
        <v>2.8625976903546615</v>
      </c>
      <c r="U90" s="67">
        <v>3.2670102746682659</v>
      </c>
      <c r="V90" s="67">
        <v>3.1293068607480166</v>
      </c>
      <c r="W90" s="67">
        <v>2.7990654205609928</v>
      </c>
      <c r="X90" s="67">
        <v>2.4252212339596468</v>
      </c>
      <c r="Y90" s="67">
        <v>2.5120680433366118</v>
      </c>
      <c r="Z90" s="67">
        <v>2.6867734421245189</v>
      </c>
      <c r="AA90" s="67">
        <v>3.081958270830242</v>
      </c>
      <c r="AB90" s="67">
        <v>6.0023861913085739</v>
      </c>
      <c r="AC90" s="67">
        <v>6.1901922320448932</v>
      </c>
      <c r="AD90" s="67">
        <v>6.7808806713632919</v>
      </c>
      <c r="AE90" s="67">
        <v>7.0864752833269478</v>
      </c>
      <c r="AF90" s="67">
        <v>6.2811308864741022</v>
      </c>
      <c r="AG90" s="67">
        <v>5.8279088171169633</v>
      </c>
      <c r="AH90" s="67">
        <v>5.1905615538364174</v>
      </c>
      <c r="AI90" s="67">
        <v>4.8159281831656529</v>
      </c>
      <c r="AJ90" s="67">
        <v>3.2675141228583442</v>
      </c>
      <c r="AK90" s="67">
        <v>3.9543123113902254</v>
      </c>
      <c r="AL90" s="67">
        <v>4.6020141601923257</v>
      </c>
      <c r="AM90" s="67">
        <v>5.2762881332624403</v>
      </c>
      <c r="AN90" s="67">
        <v>8.9421901110100777</v>
      </c>
      <c r="AO90" s="67">
        <v>8.4801569136651693</v>
      </c>
      <c r="AP90" s="67">
        <v>7.9342547646235744</v>
      </c>
      <c r="AQ90" s="67">
        <v>7.2901311738476977</v>
      </c>
      <c r="AR90" s="67">
        <v>2.0813707425764392</v>
      </c>
      <c r="AS90" s="67">
        <v>1.000758946162378</v>
      </c>
      <c r="AT90" s="67">
        <v>0.87634204512374936</v>
      </c>
      <c r="AU90" s="67">
        <v>-0.18782608695669012</v>
      </c>
      <c r="AV90" s="67">
        <v>-2.958588675252571</v>
      </c>
      <c r="AW90" s="67">
        <v>-2.6880018901059657</v>
      </c>
      <c r="AX90" s="67">
        <v>-3.041747246740627</v>
      </c>
      <c r="AY90" s="67">
        <v>-2.4341371619736094</v>
      </c>
      <c r="AZ90" s="67">
        <v>0.49883004976500445</v>
      </c>
      <c r="BA90" s="67">
        <v>0.98283391866111458</v>
      </c>
      <c r="BB90" s="67">
        <v>1.276693751035296</v>
      </c>
      <c r="BC90" s="67">
        <v>1.4554870970624307</v>
      </c>
      <c r="BD90" s="67">
        <v>3.4657047606054192</v>
      </c>
      <c r="BE90" s="67">
        <v>3.7908021928295739</v>
      </c>
      <c r="BF90" s="67">
        <v>3.8457248165394446</v>
      </c>
      <c r="BG90" s="67">
        <v>3.9711318429850166</v>
      </c>
      <c r="BH90" s="67">
        <v>3.9816806509095528</v>
      </c>
      <c r="BI90" s="67">
        <v>3.910298026970807</v>
      </c>
      <c r="BJ90" s="67">
        <v>3.7465675648012535</v>
      </c>
      <c r="BK90" s="67">
        <v>3.4469915010325849</v>
      </c>
      <c r="BL90" s="67">
        <v>1.3673307557442484</v>
      </c>
      <c r="BM90" s="67">
        <v>-5.5935717600371362</v>
      </c>
      <c r="BN90" s="67">
        <v>-6.4422458356122974</v>
      </c>
      <c r="BO90" s="67">
        <v>-5.7543124611302403</v>
      </c>
      <c r="BP90" s="67">
        <v>0.48266946418659984</v>
      </c>
      <c r="BQ90" s="67">
        <v>6.8691306505046441</v>
      </c>
      <c r="BR90" s="67">
        <v>8.7954119932697381</v>
      </c>
      <c r="BS90" s="67">
        <v>9.4415309276558332</v>
      </c>
      <c r="BT90" s="244">
        <v>9.5962530072958714</v>
      </c>
      <c r="BU90" s="244">
        <v>10.768463728974154</v>
      </c>
      <c r="BV90" s="244">
        <v>9.9427569785345469</v>
      </c>
      <c r="BW90" s="244">
        <v>8.1893881933814896</v>
      </c>
      <c r="BX90" s="244">
        <v>1.7620850848417717</v>
      </c>
      <c r="BY90" s="245">
        <v>0.66193314890847432</v>
      </c>
    </row>
    <row r="91" spans="1:77" ht="24">
      <c r="A91" s="43"/>
      <c r="B91" s="35" t="s">
        <v>158</v>
      </c>
      <c r="C91" s="36" t="s">
        <v>19</v>
      </c>
      <c r="D91" s="72"/>
      <c r="E91" s="72"/>
      <c r="F91" s="72"/>
      <c r="G91" s="72"/>
      <c r="H91" s="65">
        <v>3.7402394338785712</v>
      </c>
      <c r="I91" s="65">
        <v>3.523794818453311</v>
      </c>
      <c r="J91" s="65">
        <v>4.056178354962185</v>
      </c>
      <c r="K91" s="65">
        <v>4.6177404600542502</v>
      </c>
      <c r="L91" s="65">
        <v>3.5048791752692665</v>
      </c>
      <c r="M91" s="65">
        <v>3.5912389285953452</v>
      </c>
      <c r="N91" s="65">
        <v>3.9657865121415483</v>
      </c>
      <c r="O91" s="65">
        <v>4.0889497643311898</v>
      </c>
      <c r="P91" s="65">
        <v>3.7704004106389561</v>
      </c>
      <c r="Q91" s="65">
        <v>3.7793966280898417</v>
      </c>
      <c r="R91" s="65">
        <v>2.8183136814920573</v>
      </c>
      <c r="S91" s="65">
        <v>2.1325179967492431</v>
      </c>
      <c r="T91" s="65">
        <v>1.3577369391474434</v>
      </c>
      <c r="U91" s="65">
        <v>1.9167519938924471</v>
      </c>
      <c r="V91" s="65">
        <v>2.683302778307592</v>
      </c>
      <c r="W91" s="65">
        <v>3.0492503189456244</v>
      </c>
      <c r="X91" s="65">
        <v>4.9081723964501833</v>
      </c>
      <c r="Y91" s="65">
        <v>4.7074260115725934</v>
      </c>
      <c r="Z91" s="65">
        <v>4.4116695712342846</v>
      </c>
      <c r="AA91" s="65">
        <v>4.6346575795837452</v>
      </c>
      <c r="AB91" s="65">
        <v>5.804748336551441</v>
      </c>
      <c r="AC91" s="65">
        <v>5.516955734275669</v>
      </c>
      <c r="AD91" s="65">
        <v>5.6206072731006032</v>
      </c>
      <c r="AE91" s="65">
        <v>5.7437735760642994</v>
      </c>
      <c r="AF91" s="65">
        <v>5.3200455523884074</v>
      </c>
      <c r="AG91" s="65">
        <v>5.4550608059882535</v>
      </c>
      <c r="AH91" s="65">
        <v>5.6120199613802129</v>
      </c>
      <c r="AI91" s="65">
        <v>5.5591868387525381</v>
      </c>
      <c r="AJ91" s="65">
        <v>4.3670407727166065</v>
      </c>
      <c r="AK91" s="65">
        <v>5.2490050154710275</v>
      </c>
      <c r="AL91" s="65">
        <v>5.3776168288227808</v>
      </c>
      <c r="AM91" s="65">
        <v>5.5078030708521055</v>
      </c>
      <c r="AN91" s="65">
        <v>7.0966779827273569</v>
      </c>
      <c r="AO91" s="65">
        <v>5.6525697483265986</v>
      </c>
      <c r="AP91" s="65">
        <v>5.5849826686208814</v>
      </c>
      <c r="AQ91" s="65">
        <v>5.8459579632153265</v>
      </c>
      <c r="AR91" s="65">
        <v>6.326560194900452</v>
      </c>
      <c r="AS91" s="65">
        <v>6.5945020483899413</v>
      </c>
      <c r="AT91" s="65">
        <v>7.4967570812924009</v>
      </c>
      <c r="AU91" s="65">
        <v>5.3276069468460037</v>
      </c>
      <c r="AV91" s="65">
        <v>2.4022318160544103</v>
      </c>
      <c r="AW91" s="65">
        <v>3.2681400255344357</v>
      </c>
      <c r="AX91" s="65">
        <v>2.3310396456845268</v>
      </c>
      <c r="AY91" s="65">
        <v>3.6769363919449063</v>
      </c>
      <c r="AZ91" s="65">
        <v>3.862258734551375</v>
      </c>
      <c r="BA91" s="65">
        <v>3.4004118703337696</v>
      </c>
      <c r="BB91" s="65">
        <v>3.2452505461835415</v>
      </c>
      <c r="BC91" s="65">
        <v>3.4630544415566504</v>
      </c>
      <c r="BD91" s="65">
        <v>4.5731875887291267</v>
      </c>
      <c r="BE91" s="65">
        <v>4.6090450147380011</v>
      </c>
      <c r="BF91" s="65">
        <v>4.7136076293582789</v>
      </c>
      <c r="BG91" s="65">
        <v>4.7362379597744848</v>
      </c>
      <c r="BH91" s="65">
        <v>5.1539326340859617</v>
      </c>
      <c r="BI91" s="65">
        <v>5.059088526378531</v>
      </c>
      <c r="BJ91" s="65">
        <v>5.2576959637098923</v>
      </c>
      <c r="BK91" s="65">
        <v>5.0962546459543603</v>
      </c>
      <c r="BL91" s="65">
        <v>2.5924427834834489</v>
      </c>
      <c r="BM91" s="65">
        <v>-0.39067861128765458</v>
      </c>
      <c r="BN91" s="65">
        <v>-0.55623151198500409</v>
      </c>
      <c r="BO91" s="65">
        <v>0.31435847445460752</v>
      </c>
      <c r="BP91" s="65">
        <v>6.1450989891103944</v>
      </c>
      <c r="BQ91" s="65">
        <v>8.3007253738109625</v>
      </c>
      <c r="BR91" s="65">
        <v>9.0673050087527685</v>
      </c>
      <c r="BS91" s="65">
        <v>8.5130584787832788</v>
      </c>
      <c r="BT91" s="242">
        <v>4.40130094365405</v>
      </c>
      <c r="BU91" s="242">
        <v>5.40271080086832</v>
      </c>
      <c r="BV91" s="242">
        <v>3.845648774328069</v>
      </c>
      <c r="BW91" s="242">
        <v>2.0546575216490908</v>
      </c>
      <c r="BX91" s="242">
        <v>2.0463510327713266</v>
      </c>
      <c r="BY91" s="243">
        <v>3.2452408997483531</v>
      </c>
    </row>
    <row r="92" spans="1:77" ht="48">
      <c r="A92" s="37"/>
      <c r="B92" s="38" t="s">
        <v>194</v>
      </c>
      <c r="C92" s="39" t="s">
        <v>20</v>
      </c>
      <c r="D92" s="70"/>
      <c r="E92" s="70"/>
      <c r="F92" s="70"/>
      <c r="G92" s="70"/>
      <c r="H92" s="67">
        <v>5.3389683197811166</v>
      </c>
      <c r="I92" s="67">
        <v>5.9912004956423033</v>
      </c>
      <c r="J92" s="67">
        <v>5.7292084410542827</v>
      </c>
      <c r="K92" s="67">
        <v>5.0720100234331085</v>
      </c>
      <c r="L92" s="67">
        <v>5.6243191720034105</v>
      </c>
      <c r="M92" s="67">
        <v>4.9948699229660036</v>
      </c>
      <c r="N92" s="67">
        <v>4.7039129435169542</v>
      </c>
      <c r="O92" s="67">
        <v>5.2964839094159686</v>
      </c>
      <c r="P92" s="67">
        <v>3.792832903984106</v>
      </c>
      <c r="Q92" s="67">
        <v>3.4851827791792118</v>
      </c>
      <c r="R92" s="67">
        <v>3.4838492248469635</v>
      </c>
      <c r="S92" s="67">
        <v>2.9925716307038499</v>
      </c>
      <c r="T92" s="67">
        <v>1.349990033265172</v>
      </c>
      <c r="U92" s="67">
        <v>1.9770570859109853</v>
      </c>
      <c r="V92" s="67">
        <v>1.8978946535665386</v>
      </c>
      <c r="W92" s="67">
        <v>2.3286165682099238</v>
      </c>
      <c r="X92" s="67">
        <v>3.6641857657521655</v>
      </c>
      <c r="Y92" s="67">
        <v>2.7541258447765244</v>
      </c>
      <c r="Z92" s="67">
        <v>2.5975551208383649</v>
      </c>
      <c r="AA92" s="67">
        <v>2.4300194670068436</v>
      </c>
      <c r="AB92" s="67">
        <v>3.914966993328008</v>
      </c>
      <c r="AC92" s="67">
        <v>5.5316938088616325</v>
      </c>
      <c r="AD92" s="67">
        <v>6.310155585804651</v>
      </c>
      <c r="AE92" s="67">
        <v>6.0882102365815456</v>
      </c>
      <c r="AF92" s="67">
        <v>3.5358416939021282</v>
      </c>
      <c r="AG92" s="67">
        <v>2.6824199285884447</v>
      </c>
      <c r="AH92" s="67">
        <v>3.2887776440103949</v>
      </c>
      <c r="AI92" s="67">
        <v>3.0207561156413476</v>
      </c>
      <c r="AJ92" s="67">
        <v>5.015304814226468</v>
      </c>
      <c r="AK92" s="67">
        <v>5.8429575403549165</v>
      </c>
      <c r="AL92" s="67">
        <v>5.304899697852747</v>
      </c>
      <c r="AM92" s="67">
        <v>6.2421298794747884</v>
      </c>
      <c r="AN92" s="67">
        <v>6.0079533743597153</v>
      </c>
      <c r="AO92" s="67">
        <v>3.6411351413266857</v>
      </c>
      <c r="AP92" s="67">
        <v>3.2308372102917815</v>
      </c>
      <c r="AQ92" s="67">
        <v>2.7768371147984396</v>
      </c>
      <c r="AR92" s="67">
        <v>2.058777091499735</v>
      </c>
      <c r="AS92" s="67">
        <v>3.5238217514463486</v>
      </c>
      <c r="AT92" s="67">
        <v>3.8112400969473299</v>
      </c>
      <c r="AU92" s="67">
        <v>4.2394288852279516</v>
      </c>
      <c r="AV92" s="67">
        <v>6.2436641993351572</v>
      </c>
      <c r="AW92" s="67">
        <v>6.4856122651139003</v>
      </c>
      <c r="AX92" s="67">
        <v>6.1214692496689622</v>
      </c>
      <c r="AY92" s="67">
        <v>5.5420925086923489</v>
      </c>
      <c r="AZ92" s="67">
        <v>3.2087399639322456</v>
      </c>
      <c r="BA92" s="67">
        <v>2.3105505006130613</v>
      </c>
      <c r="BB92" s="67">
        <v>2.2128036664745849</v>
      </c>
      <c r="BC92" s="67">
        <v>2.1064190875512452</v>
      </c>
      <c r="BD92" s="67">
        <v>-1.7730589299095385</v>
      </c>
      <c r="BE92" s="67">
        <v>5.5835150603940065E-2</v>
      </c>
      <c r="BF92" s="67">
        <v>1.0167589018054741</v>
      </c>
      <c r="BG92" s="67">
        <v>2.2927258506061179</v>
      </c>
      <c r="BH92" s="67">
        <v>13.452806347400156</v>
      </c>
      <c r="BI92" s="67">
        <v>14.083521779571015</v>
      </c>
      <c r="BJ92" s="67">
        <v>13.933845060588922</v>
      </c>
      <c r="BK92" s="67">
        <v>13.037037037036981</v>
      </c>
      <c r="BL92" s="67">
        <v>5.5942066071605723</v>
      </c>
      <c r="BM92" s="67">
        <v>-14.372825049729371</v>
      </c>
      <c r="BN92" s="67">
        <v>-13.179271381433267</v>
      </c>
      <c r="BO92" s="67">
        <v>-11.778632731577446</v>
      </c>
      <c r="BP92" s="67">
        <v>8.5196591406482298</v>
      </c>
      <c r="BQ92" s="67">
        <v>34.656941365402531</v>
      </c>
      <c r="BR92" s="67">
        <v>34.134770065797426</v>
      </c>
      <c r="BS92" s="67">
        <v>33.713518953371533</v>
      </c>
      <c r="BT92" s="244">
        <v>41.060289947099307</v>
      </c>
      <c r="BU92" s="244">
        <v>39.094080825006131</v>
      </c>
      <c r="BV92" s="244">
        <v>39.214456031161973</v>
      </c>
      <c r="BW92" s="244">
        <v>39.868488262086288</v>
      </c>
      <c r="BX92" s="244">
        <v>18.426389139340912</v>
      </c>
      <c r="BY92" s="245">
        <v>15.4730833256491</v>
      </c>
    </row>
    <row r="93" spans="1:77">
      <c r="A93" s="43" t="s">
        <v>134</v>
      </c>
      <c r="B93" s="44"/>
      <c r="C93" s="45" t="s">
        <v>135</v>
      </c>
      <c r="D93" s="69"/>
      <c r="E93" s="69"/>
      <c r="F93" s="69"/>
      <c r="G93" s="69"/>
      <c r="H93" s="73">
        <v>5.6348970204237645</v>
      </c>
      <c r="I93" s="73">
        <v>5.1073513843487035</v>
      </c>
      <c r="J93" s="73">
        <v>5.8786211689315166</v>
      </c>
      <c r="K93" s="73">
        <v>6.1974423440271948</v>
      </c>
      <c r="L93" s="73">
        <v>6.417524137065115</v>
      </c>
      <c r="M93" s="73">
        <v>6.503982572471017</v>
      </c>
      <c r="N93" s="73">
        <v>6.3387317934559491</v>
      </c>
      <c r="O93" s="73">
        <v>6.3080937867290459</v>
      </c>
      <c r="P93" s="73">
        <v>4.6831876059397928</v>
      </c>
      <c r="Q93" s="73">
        <v>4.5143022941380906</v>
      </c>
      <c r="R93" s="73">
        <v>4.0910521920536098</v>
      </c>
      <c r="S93" s="73">
        <v>3.0931911193725909</v>
      </c>
      <c r="T93" s="73">
        <v>0.26348648320815471</v>
      </c>
      <c r="U93" s="73">
        <v>0.52985282917137511</v>
      </c>
      <c r="V93" s="73">
        <v>0.73571446623658687</v>
      </c>
      <c r="W93" s="73">
        <v>1.4159440020504945</v>
      </c>
      <c r="X93" s="73">
        <v>3.9909827601217955</v>
      </c>
      <c r="Y93" s="73">
        <v>4.142092427626153</v>
      </c>
      <c r="Z93" s="73">
        <v>4.0237378477703771</v>
      </c>
      <c r="AA93" s="73">
        <v>4.3336983581052664</v>
      </c>
      <c r="AB93" s="73">
        <v>6.4345894055216206</v>
      </c>
      <c r="AC93" s="73">
        <v>6.3650443208199619</v>
      </c>
      <c r="AD93" s="73">
        <v>6.8070927672787747</v>
      </c>
      <c r="AE93" s="73">
        <v>6.6168727764962796</v>
      </c>
      <c r="AF93" s="73">
        <v>5.7995703985335751</v>
      </c>
      <c r="AG93" s="73">
        <v>5.3034647039473128</v>
      </c>
      <c r="AH93" s="73">
        <v>4.2479521755362128</v>
      </c>
      <c r="AI93" s="73">
        <v>3.8546560713573825</v>
      </c>
      <c r="AJ93" s="73">
        <v>2.4685380437043278</v>
      </c>
      <c r="AK93" s="73">
        <v>4.0307023398856074</v>
      </c>
      <c r="AL93" s="73">
        <v>4.8725568085200734</v>
      </c>
      <c r="AM93" s="73">
        <v>5.313570471131257</v>
      </c>
      <c r="AN93" s="73">
        <v>6.6998824428617638</v>
      </c>
      <c r="AO93" s="73">
        <v>4.9235895910353378</v>
      </c>
      <c r="AP93" s="73">
        <v>4.6452715259950281</v>
      </c>
      <c r="AQ93" s="73">
        <v>4.4053999110228403</v>
      </c>
      <c r="AR93" s="73">
        <v>2.9184950152215379</v>
      </c>
      <c r="AS93" s="73">
        <v>3.2934433691481644</v>
      </c>
      <c r="AT93" s="73">
        <v>3.4031182712160017</v>
      </c>
      <c r="AU93" s="73">
        <v>3.0776133681186479</v>
      </c>
      <c r="AV93" s="73">
        <v>2.5599328609927028</v>
      </c>
      <c r="AW93" s="73">
        <v>2.4592968243723163</v>
      </c>
      <c r="AX93" s="73">
        <v>2.0636630831368734</v>
      </c>
      <c r="AY93" s="73">
        <v>2.188919748734719</v>
      </c>
      <c r="AZ93" s="73">
        <v>1.3565055817796718</v>
      </c>
      <c r="BA93" s="73">
        <v>1.310799904824151</v>
      </c>
      <c r="BB93" s="73">
        <v>1.4396857283329325</v>
      </c>
      <c r="BC93" s="73">
        <v>1.3852014777624504</v>
      </c>
      <c r="BD93" s="73">
        <v>1.645265017618641</v>
      </c>
      <c r="BE93" s="73">
        <v>2.1347126363669702</v>
      </c>
      <c r="BF93" s="73">
        <v>2.4103337708156118</v>
      </c>
      <c r="BG93" s="73">
        <v>2.5146820809249846</v>
      </c>
      <c r="BH93" s="73">
        <v>3.568098857147433</v>
      </c>
      <c r="BI93" s="73">
        <v>3.287281846690135</v>
      </c>
      <c r="BJ93" s="73">
        <v>3.203446527526026</v>
      </c>
      <c r="BK93" s="73">
        <v>3.0681472545713007</v>
      </c>
      <c r="BL93" s="73">
        <v>0.22945217737131429</v>
      </c>
      <c r="BM93" s="73">
        <v>-8.3153438128847057</v>
      </c>
      <c r="BN93" s="73">
        <v>-8.6145785419130192</v>
      </c>
      <c r="BO93" s="73">
        <v>-7.37126022553052</v>
      </c>
      <c r="BP93" s="73">
        <v>1.5332956122483807</v>
      </c>
      <c r="BQ93" s="73">
        <v>9.1967329534475653</v>
      </c>
      <c r="BR93" s="73">
        <v>10.516698924319229</v>
      </c>
      <c r="BS93" s="73">
        <v>10.554089353573673</v>
      </c>
      <c r="BT93" s="246">
        <v>7.7048149749422379</v>
      </c>
      <c r="BU93" s="246">
        <v>9.8640452828965977</v>
      </c>
      <c r="BV93" s="246">
        <v>8.8526468326848118</v>
      </c>
      <c r="BW93" s="246">
        <v>6.9462327205914676</v>
      </c>
      <c r="BX93" s="246">
        <v>2.9062319829301799</v>
      </c>
      <c r="BY93" s="247">
        <v>1.600188380308083</v>
      </c>
    </row>
    <row r="94" spans="1:77">
      <c r="A94" s="37" t="s">
        <v>21</v>
      </c>
      <c r="B94" s="48"/>
      <c r="C94" s="39" t="s">
        <v>22</v>
      </c>
      <c r="D94" s="66"/>
      <c r="E94" s="66"/>
      <c r="F94" s="66"/>
      <c r="G94" s="66"/>
      <c r="H94" s="67">
        <v>15.032939535055661</v>
      </c>
      <c r="I94" s="67">
        <v>13.819934791013381</v>
      </c>
      <c r="J94" s="67">
        <v>12.521472253301496</v>
      </c>
      <c r="K94" s="67">
        <v>11.997648483351568</v>
      </c>
      <c r="L94" s="67">
        <v>10.296835662625227</v>
      </c>
      <c r="M94" s="67">
        <v>9.5581070982497067</v>
      </c>
      <c r="N94" s="67">
        <v>11.284427345795194</v>
      </c>
      <c r="O94" s="67">
        <v>10.88878157347726</v>
      </c>
      <c r="P94" s="67">
        <v>8.8472838455601703</v>
      </c>
      <c r="Q94" s="67">
        <v>7.8717489226546036</v>
      </c>
      <c r="R94" s="67">
        <v>6.2943302494473699</v>
      </c>
      <c r="S94" s="67">
        <v>5.0896559559201506</v>
      </c>
      <c r="T94" s="67">
        <v>-0.4460879878515982</v>
      </c>
      <c r="U94" s="67">
        <v>-1.1092714554562662</v>
      </c>
      <c r="V94" s="67">
        <v>-2.2274522336245468</v>
      </c>
      <c r="W94" s="67">
        <v>-1.5963676330156176</v>
      </c>
      <c r="X94" s="67">
        <v>2.6527675706945928</v>
      </c>
      <c r="Y94" s="67">
        <v>4.3300161835469737</v>
      </c>
      <c r="Z94" s="67">
        <v>5.596906539174725</v>
      </c>
      <c r="AA94" s="67">
        <v>6.2089169642041639</v>
      </c>
      <c r="AB94" s="67">
        <v>9.6729542674403746</v>
      </c>
      <c r="AC94" s="67">
        <v>10.026965879173574</v>
      </c>
      <c r="AD94" s="67">
        <v>10.564284402241924</v>
      </c>
      <c r="AE94" s="67">
        <v>10.335137744371252</v>
      </c>
      <c r="AF94" s="67">
        <v>7.5533347208799171</v>
      </c>
      <c r="AG94" s="67">
        <v>6.0864982652098121</v>
      </c>
      <c r="AH94" s="67">
        <v>4.9402607313495679</v>
      </c>
      <c r="AI94" s="67">
        <v>4.4874298839077369</v>
      </c>
      <c r="AJ94" s="67">
        <v>1.9741889381985231</v>
      </c>
      <c r="AK94" s="67">
        <v>2.9448655045011094</v>
      </c>
      <c r="AL94" s="67">
        <v>2.9829741969167998</v>
      </c>
      <c r="AM94" s="67">
        <v>3.3227161933814955</v>
      </c>
      <c r="AN94" s="67">
        <v>6.0495982753842981</v>
      </c>
      <c r="AO94" s="67">
        <v>5.9812392836257544</v>
      </c>
      <c r="AP94" s="67">
        <v>5.8355251210450803</v>
      </c>
      <c r="AQ94" s="67">
        <v>5.5054634922932166</v>
      </c>
      <c r="AR94" s="67">
        <v>2.8808789253320128</v>
      </c>
      <c r="AS94" s="67">
        <v>2.0225425176024743</v>
      </c>
      <c r="AT94" s="67">
        <v>1.8905761430737726</v>
      </c>
      <c r="AU94" s="67">
        <v>1.7147011618815071</v>
      </c>
      <c r="AV94" s="67">
        <v>1.5258907919434961</v>
      </c>
      <c r="AW94" s="67">
        <v>0.94226591478093269</v>
      </c>
      <c r="AX94" s="67">
        <v>1.5371832537699532</v>
      </c>
      <c r="AY94" s="67">
        <v>1.0870004989953941</v>
      </c>
      <c r="AZ94" s="67">
        <v>4.2620280237699149E-2</v>
      </c>
      <c r="BA94" s="67">
        <v>0.56392864329681913</v>
      </c>
      <c r="BB94" s="67">
        <v>0.66154383123031835</v>
      </c>
      <c r="BC94" s="67">
        <v>1.0913214595423852</v>
      </c>
      <c r="BD94" s="67">
        <v>2.4627366289984707</v>
      </c>
      <c r="BE94" s="67">
        <v>3.3665190175291997</v>
      </c>
      <c r="BF94" s="67">
        <v>3.1512743863110444</v>
      </c>
      <c r="BG94" s="67">
        <v>3.0551779657663047</v>
      </c>
      <c r="BH94" s="67">
        <v>3.5564479032592686</v>
      </c>
      <c r="BI94" s="67">
        <v>3.8172736726688612</v>
      </c>
      <c r="BJ94" s="67">
        <v>4.1283752277772976</v>
      </c>
      <c r="BK94" s="67">
        <v>4.3553426902979879</v>
      </c>
      <c r="BL94" s="67">
        <v>2.4735267498438418</v>
      </c>
      <c r="BM94" s="67">
        <v>-7.3246903181686775</v>
      </c>
      <c r="BN94" s="67">
        <v>-7.5932222092638995</v>
      </c>
      <c r="BO94" s="67">
        <v>-6.1137085987065518</v>
      </c>
      <c r="BP94" s="67">
        <v>3.990010901018664</v>
      </c>
      <c r="BQ94" s="67">
        <v>14.302736739668504</v>
      </c>
      <c r="BR94" s="67">
        <v>15.759614568732516</v>
      </c>
      <c r="BS94" s="67">
        <v>15.724051393990209</v>
      </c>
      <c r="BT94" s="244">
        <v>11.44000648149796</v>
      </c>
      <c r="BU94" s="244">
        <v>12.351029171026127</v>
      </c>
      <c r="BV94" s="244">
        <v>11.874002946227108</v>
      </c>
      <c r="BW94" s="244">
        <v>10.219646154548627</v>
      </c>
      <c r="BX94" s="244">
        <v>4.0953793585567695</v>
      </c>
      <c r="BY94" s="245">
        <v>2.5001023480056404</v>
      </c>
    </row>
    <row r="95" spans="1:77">
      <c r="A95" s="49" t="s">
        <v>134</v>
      </c>
      <c r="B95" s="50"/>
      <c r="C95" s="51" t="s">
        <v>136</v>
      </c>
      <c r="D95" s="74"/>
      <c r="E95" s="74"/>
      <c r="F95" s="74"/>
      <c r="G95" s="74"/>
      <c r="H95" s="75">
        <v>6.4358786825818157</v>
      </c>
      <c r="I95" s="75">
        <v>5.8585436481671564</v>
      </c>
      <c r="J95" s="75">
        <v>6.4684445771071637</v>
      </c>
      <c r="K95" s="75">
        <v>6.7168687128134792</v>
      </c>
      <c r="L95" s="75">
        <v>6.782129555152494</v>
      </c>
      <c r="M95" s="75">
        <v>6.7701995461542737</v>
      </c>
      <c r="N95" s="75">
        <v>6.8042316044553957</v>
      </c>
      <c r="O95" s="75">
        <v>6.7381946909095944</v>
      </c>
      <c r="P95" s="75">
        <v>5.0325446126301188</v>
      </c>
      <c r="Q95" s="75">
        <v>4.8061052385551619</v>
      </c>
      <c r="R95" s="75">
        <v>4.3022041184767943</v>
      </c>
      <c r="S95" s="75">
        <v>3.2834461861655626</v>
      </c>
      <c r="T95" s="75">
        <v>0.27274865287733974</v>
      </c>
      <c r="U95" s="75">
        <v>0.39398222465007393</v>
      </c>
      <c r="V95" s="75">
        <v>0.47516658861968608</v>
      </c>
      <c r="W95" s="75">
        <v>1.1396486454804631</v>
      </c>
      <c r="X95" s="75">
        <v>3.8572613209811237</v>
      </c>
      <c r="Y95" s="75">
        <v>4.1522606154840105</v>
      </c>
      <c r="Z95" s="75">
        <v>4.1572783397563455</v>
      </c>
      <c r="AA95" s="75">
        <v>4.4946589707093807</v>
      </c>
      <c r="AB95" s="75">
        <v>6.7077776684431711</v>
      </c>
      <c r="AC95" s="75">
        <v>6.6845265799708926</v>
      </c>
      <c r="AD95" s="75">
        <v>7.1349488812191311</v>
      </c>
      <c r="AE95" s="75">
        <v>6.9478919817357365</v>
      </c>
      <c r="AF95" s="75">
        <v>5.9029650308304156</v>
      </c>
      <c r="AG95" s="75">
        <v>5.3667267560189202</v>
      </c>
      <c r="AH95" s="75">
        <v>4.3065541060900472</v>
      </c>
      <c r="AI95" s="75">
        <v>3.9126357671609924</v>
      </c>
      <c r="AJ95" s="75">
        <v>2.4947150613960503</v>
      </c>
      <c r="AK95" s="75">
        <v>3.9623797257571027</v>
      </c>
      <c r="AL95" s="75">
        <v>4.7095157531414458</v>
      </c>
      <c r="AM95" s="75">
        <v>5.1339935199568458</v>
      </c>
      <c r="AN95" s="75">
        <v>6.640569618752707</v>
      </c>
      <c r="AO95" s="75">
        <v>5.0154335852441818</v>
      </c>
      <c r="AP95" s="75">
        <v>4.7456024192749311</v>
      </c>
      <c r="AQ95" s="75">
        <v>4.499030001109432</v>
      </c>
      <c r="AR95" s="75">
        <v>2.9079059899279827</v>
      </c>
      <c r="AS95" s="75">
        <v>3.1737876292912546</v>
      </c>
      <c r="AT95" s="75">
        <v>3.2618064489941361</v>
      </c>
      <c r="AU95" s="75">
        <v>2.9559013752753742</v>
      </c>
      <c r="AV95" s="75">
        <v>2.4133873256204907</v>
      </c>
      <c r="AW95" s="75">
        <v>2.3038829458529761</v>
      </c>
      <c r="AX95" s="75">
        <v>2.0124612347449187</v>
      </c>
      <c r="AY95" s="75">
        <v>2.0873825016280705</v>
      </c>
      <c r="AZ95" s="75">
        <v>1.3009274546085976</v>
      </c>
      <c r="BA95" s="75">
        <v>1.2620198686610848</v>
      </c>
      <c r="BB95" s="75">
        <v>1.3779685499231107</v>
      </c>
      <c r="BC95" s="75">
        <v>1.3593608678873466</v>
      </c>
      <c r="BD95" s="75">
        <v>1.7098605171122188</v>
      </c>
      <c r="BE95" s="75">
        <v>2.2309301881528825</v>
      </c>
      <c r="BF95" s="75">
        <v>2.4746597389840161</v>
      </c>
      <c r="BG95" s="75">
        <v>2.5643242827770365</v>
      </c>
      <c r="BH95" s="75">
        <v>3.5625410381979066</v>
      </c>
      <c r="BI95" s="75">
        <v>3.3206489062403932</v>
      </c>
      <c r="BJ95" s="75">
        <v>3.2877574916829957</v>
      </c>
      <c r="BK95" s="75">
        <v>3.1868553924554703</v>
      </c>
      <c r="BL95" s="75">
        <v>0.38177727430391428</v>
      </c>
      <c r="BM95" s="75">
        <v>-8.2518155399626636</v>
      </c>
      <c r="BN95" s="75">
        <v>-8.5213265897717037</v>
      </c>
      <c r="BO95" s="75">
        <v>-7.2522990749231724</v>
      </c>
      <c r="BP95" s="75">
        <v>1.8181336642705475</v>
      </c>
      <c r="BQ95" s="75">
        <v>9.6650745870255861</v>
      </c>
      <c r="BR95" s="75">
        <v>10.999163442244424</v>
      </c>
      <c r="BS95" s="75">
        <v>11.016193266977851</v>
      </c>
      <c r="BT95" s="248">
        <v>8.0313018825029872</v>
      </c>
      <c r="BU95" s="248">
        <v>10.069204533908959</v>
      </c>
      <c r="BV95" s="248">
        <v>9.1313706304632376</v>
      </c>
      <c r="BW95" s="248">
        <v>7.2565628739360335</v>
      </c>
      <c r="BX95" s="248">
        <v>2.9985538183255187</v>
      </c>
      <c r="BY95" s="249">
        <v>1.6600601556444872</v>
      </c>
    </row>
    <row r="96" spans="1:77">
      <c r="A96" s="32"/>
      <c r="D96" s="29"/>
      <c r="F96" s="52"/>
      <c r="G96" s="52"/>
      <c r="H96" s="52"/>
      <c r="I96" s="52"/>
      <c r="J96" s="52"/>
      <c r="K96" s="52"/>
      <c r="L96" s="52"/>
      <c r="M96" s="52"/>
      <c r="N96" s="52"/>
      <c r="O96" s="52"/>
      <c r="P96" s="52"/>
      <c r="Q96" s="52"/>
    </row>
    <row r="97" spans="1:73">
      <c r="A97" s="100" t="s">
        <v>199</v>
      </c>
      <c r="B97" s="53"/>
      <c r="C97" s="229"/>
      <c r="D97" s="53"/>
      <c r="E97" s="53"/>
      <c r="F97" s="53"/>
      <c r="G97" s="54"/>
      <c r="H97" s="38"/>
      <c r="I97" s="38"/>
      <c r="J97" s="38"/>
      <c r="K97" s="38"/>
      <c r="L97" s="38"/>
      <c r="M97" s="38"/>
      <c r="N97" s="38"/>
      <c r="O97" s="38"/>
      <c r="P97" s="38"/>
      <c r="Q97" s="38"/>
      <c r="R97" s="38"/>
      <c r="S97" s="38"/>
      <c r="T97" s="38"/>
      <c r="U97" s="38"/>
      <c r="V97" s="38"/>
      <c r="W97" s="38"/>
      <c r="X97" s="38"/>
      <c r="Y97" s="38"/>
      <c r="Z97" s="38"/>
      <c r="AA97" s="38"/>
      <c r="AB97" s="38"/>
      <c r="AC97" s="38"/>
      <c r="AD97" s="38"/>
      <c r="AE97" s="38"/>
      <c r="AF97" s="38"/>
      <c r="AG97" s="38"/>
      <c r="AH97" s="38"/>
      <c r="AI97" s="38"/>
      <c r="AJ97" s="38"/>
      <c r="AK97" s="38"/>
      <c r="AL97" s="38"/>
      <c r="AM97" s="38"/>
      <c r="AN97" s="38"/>
      <c r="AO97" s="38"/>
      <c r="AP97" s="38"/>
      <c r="AQ97" s="38"/>
      <c r="AR97" s="38"/>
      <c r="AS97" s="38"/>
      <c r="AT97" s="38"/>
      <c r="AU97" s="38"/>
      <c r="AV97" s="38"/>
      <c r="AW97" s="38"/>
      <c r="AX97" s="38"/>
      <c r="AY97" s="38"/>
      <c r="AZ97" s="38"/>
      <c r="BA97" s="38"/>
      <c r="BB97" s="38"/>
      <c r="BC97" s="38"/>
      <c r="BD97" s="38"/>
      <c r="BE97" s="38"/>
      <c r="BF97" s="38"/>
      <c r="BL97" s="38"/>
      <c r="BM97" s="38"/>
      <c r="BN97" s="38"/>
      <c r="BO97" s="38"/>
      <c r="BP97" s="38"/>
      <c r="BQ97" s="38"/>
      <c r="BR97" s="38"/>
      <c r="BS97" s="38"/>
      <c r="BT97" s="38"/>
      <c r="BU97" s="38"/>
    </row>
    <row r="98" spans="1:73">
      <c r="A98" s="55" t="s">
        <v>207</v>
      </c>
      <c r="B98" s="57"/>
      <c r="C98" s="57"/>
      <c r="D98" s="57"/>
      <c r="E98" s="57"/>
      <c r="F98" s="57"/>
      <c r="G98" s="58"/>
      <c r="H98" s="38"/>
      <c r="I98" s="38"/>
      <c r="J98" s="38"/>
      <c r="K98" s="38"/>
      <c r="L98" s="38"/>
      <c r="M98" s="38"/>
      <c r="N98" s="38"/>
      <c r="O98" s="38"/>
      <c r="P98" s="38"/>
      <c r="Q98" s="38"/>
      <c r="R98" s="38"/>
      <c r="S98" s="38"/>
      <c r="T98" s="38"/>
      <c r="U98" s="38"/>
      <c r="V98" s="38"/>
      <c r="W98" s="38"/>
      <c r="X98" s="38"/>
      <c r="Y98" s="38"/>
      <c r="Z98" s="38"/>
      <c r="AA98" s="38"/>
      <c r="AB98" s="38"/>
      <c r="AC98" s="38"/>
      <c r="AD98" s="38"/>
      <c r="AE98" s="38"/>
      <c r="AF98" s="38"/>
      <c r="AG98" s="38"/>
      <c r="AH98" s="38"/>
      <c r="AI98" s="38"/>
      <c r="AJ98" s="38"/>
      <c r="AK98" s="38"/>
      <c r="AL98" s="38"/>
      <c r="AM98" s="38"/>
      <c r="AN98" s="38"/>
      <c r="AO98" s="38"/>
      <c r="AP98" s="38"/>
      <c r="AQ98" s="38"/>
      <c r="AR98" s="38"/>
      <c r="AS98" s="38"/>
      <c r="AT98" s="38"/>
      <c r="AU98" s="38"/>
      <c r="AV98" s="38"/>
      <c r="AW98" s="38"/>
      <c r="AX98" s="38"/>
      <c r="AY98" s="38"/>
      <c r="AZ98" s="38"/>
      <c r="BA98" s="38"/>
      <c r="BB98" s="38"/>
      <c r="BC98" s="38"/>
      <c r="BD98" s="38"/>
      <c r="BE98" s="38"/>
      <c r="BF98" s="38"/>
      <c r="BL98" s="38"/>
      <c r="BM98" s="38"/>
      <c r="BN98" s="38"/>
      <c r="BO98" s="38"/>
      <c r="BP98" s="38"/>
      <c r="BQ98" s="38"/>
      <c r="BR98" s="38"/>
      <c r="BS98" s="38"/>
      <c r="BT98" s="38"/>
      <c r="BU98" s="38"/>
    </row>
    <row r="99" spans="1:73">
      <c r="A99" s="55" t="s">
        <v>208</v>
      </c>
      <c r="B99" s="57"/>
      <c r="C99" s="57"/>
      <c r="D99" s="57"/>
      <c r="E99" s="57"/>
      <c r="F99" s="57"/>
      <c r="G99" s="58"/>
      <c r="H99" s="38"/>
      <c r="I99" s="38"/>
      <c r="J99" s="38"/>
      <c r="K99" s="38"/>
      <c r="L99" s="38"/>
      <c r="M99" s="38"/>
      <c r="N99" s="38"/>
      <c r="O99" s="38"/>
      <c r="P99" s="38"/>
      <c r="Q99" s="38"/>
      <c r="R99" s="38"/>
      <c r="S99" s="38"/>
      <c r="T99" s="38"/>
      <c r="U99" s="38"/>
      <c r="V99" s="38"/>
      <c r="W99" s="38"/>
      <c r="X99" s="38"/>
      <c r="Y99" s="38"/>
      <c r="Z99" s="38"/>
      <c r="AA99" s="38"/>
      <c r="AB99" s="38"/>
      <c r="AC99" s="38"/>
      <c r="AD99" s="38"/>
      <c r="AE99" s="38"/>
      <c r="AF99" s="38"/>
      <c r="AG99" s="38"/>
      <c r="AH99" s="38"/>
      <c r="AI99" s="38"/>
      <c r="AJ99" s="38"/>
      <c r="AK99" s="38"/>
      <c r="AL99" s="38"/>
      <c r="AM99" s="38"/>
      <c r="AN99" s="38"/>
      <c r="AO99" s="38"/>
      <c r="AP99" s="38"/>
      <c r="AQ99" s="38"/>
      <c r="AR99" s="38"/>
      <c r="AS99" s="38"/>
      <c r="AT99" s="38"/>
      <c r="AU99" s="38"/>
      <c r="AV99" s="38"/>
      <c r="AW99" s="38"/>
      <c r="AX99" s="38"/>
      <c r="AY99" s="38"/>
      <c r="AZ99" s="38"/>
      <c r="BA99" s="38"/>
      <c r="BB99" s="38"/>
      <c r="BC99" s="38"/>
      <c r="BD99" s="38"/>
      <c r="BE99" s="38"/>
      <c r="BF99" s="38"/>
      <c r="BL99" s="38"/>
      <c r="BM99" s="38"/>
      <c r="BN99" s="38"/>
      <c r="BO99" s="38"/>
      <c r="BP99" s="38"/>
      <c r="BQ99" s="38"/>
      <c r="BR99" s="38"/>
      <c r="BS99" s="38"/>
      <c r="BT99" s="38"/>
      <c r="BU99" s="38"/>
    </row>
    <row r="100" spans="1:73">
      <c r="A100" s="59" t="s">
        <v>218</v>
      </c>
      <c r="B100" s="60"/>
      <c r="C100" s="156"/>
      <c r="D100" s="60"/>
      <c r="E100" s="60"/>
      <c r="F100" s="60"/>
      <c r="G100" s="61"/>
      <c r="H100" s="38"/>
      <c r="I100" s="38"/>
      <c r="J100" s="38"/>
      <c r="K100" s="38"/>
      <c r="L100" s="38"/>
      <c r="M100" s="38"/>
      <c r="N100" s="38"/>
      <c r="O100" s="38"/>
      <c r="P100" s="38"/>
      <c r="Q100" s="38"/>
      <c r="R100" s="38"/>
      <c r="S100" s="38"/>
      <c r="T100" s="38"/>
      <c r="U100" s="38"/>
      <c r="V100" s="38"/>
      <c r="W100" s="38"/>
      <c r="X100" s="38"/>
      <c r="Y100" s="38"/>
      <c r="Z100" s="38"/>
      <c r="AA100" s="38"/>
      <c r="AB100" s="38"/>
      <c r="AC100" s="38"/>
      <c r="AD100" s="38"/>
      <c r="AE100" s="38"/>
      <c r="AF100" s="38"/>
      <c r="AG100" s="38"/>
      <c r="AH100" s="38"/>
      <c r="AI100" s="38"/>
      <c r="AJ100" s="38"/>
      <c r="AK100" s="38"/>
      <c r="AL100" s="38"/>
      <c r="AM100" s="38"/>
      <c r="AN100" s="38"/>
      <c r="AO100" s="38"/>
      <c r="AP100" s="38"/>
      <c r="AQ100" s="38"/>
      <c r="AR100" s="38"/>
      <c r="AS100" s="38"/>
      <c r="AT100" s="38"/>
      <c r="AU100" s="38"/>
      <c r="AV100" s="38"/>
      <c r="AW100" s="38"/>
      <c r="AX100" s="38"/>
      <c r="AY100" s="38"/>
      <c r="AZ100" s="38"/>
      <c r="BA100" s="38"/>
      <c r="BB100" s="38"/>
      <c r="BC100" s="38"/>
      <c r="BD100" s="38"/>
      <c r="BE100" s="38"/>
      <c r="BF100" s="38"/>
      <c r="BL100" s="38"/>
      <c r="BM100" s="38"/>
      <c r="BN100" s="38"/>
      <c r="BO100" s="38"/>
      <c r="BP100" s="38"/>
      <c r="BQ100" s="38"/>
      <c r="BR100" s="38"/>
      <c r="BS100" s="38"/>
      <c r="BT100" s="38"/>
      <c r="BU100" s="38"/>
    </row>
  </sheetData>
  <mergeCells count="70">
    <mergeCell ref="BX12:BY12"/>
    <mergeCell ref="BX45:BY45"/>
    <mergeCell ref="BX78:BY78"/>
    <mergeCell ref="BT12:BW12"/>
    <mergeCell ref="BT45:BW45"/>
    <mergeCell ref="BT78:BW78"/>
    <mergeCell ref="A1:G3"/>
    <mergeCell ref="AZ12:BC12"/>
    <mergeCell ref="AV12:AY12"/>
    <mergeCell ref="AJ45:AM45"/>
    <mergeCell ref="AN45:AQ45"/>
    <mergeCell ref="AR45:AU45"/>
    <mergeCell ref="AV45:AY45"/>
    <mergeCell ref="AZ45:BC45"/>
    <mergeCell ref="AN12:AQ12"/>
    <mergeCell ref="AR12:AU12"/>
    <mergeCell ref="A5:G6"/>
    <mergeCell ref="A12:A13"/>
    <mergeCell ref="B12:B13"/>
    <mergeCell ref="C12:C13"/>
    <mergeCell ref="D12:G12"/>
    <mergeCell ref="AB45:AE45"/>
    <mergeCell ref="X12:AA12"/>
    <mergeCell ref="A78:A79"/>
    <mergeCell ref="B78:B79"/>
    <mergeCell ref="C78:C79"/>
    <mergeCell ref="D78:G78"/>
    <mergeCell ref="X78:AA78"/>
    <mergeCell ref="T45:W45"/>
    <mergeCell ref="H12:K12"/>
    <mergeCell ref="D45:G45"/>
    <mergeCell ref="H45:K45"/>
    <mergeCell ref="L45:O45"/>
    <mergeCell ref="P45:S45"/>
    <mergeCell ref="X45:AA45"/>
    <mergeCell ref="BD12:BG12"/>
    <mergeCell ref="BD45:BG45"/>
    <mergeCell ref="BH12:BK12"/>
    <mergeCell ref="BH45:BK45"/>
    <mergeCell ref="A72:G73"/>
    <mergeCell ref="AB12:AE12"/>
    <mergeCell ref="AF12:AI12"/>
    <mergeCell ref="AJ12:AM12"/>
    <mergeCell ref="AF45:AI45"/>
    <mergeCell ref="A39:G40"/>
    <mergeCell ref="A45:A46"/>
    <mergeCell ref="B45:B46"/>
    <mergeCell ref="C45:C46"/>
    <mergeCell ref="L12:O12"/>
    <mergeCell ref="P12:S12"/>
    <mergeCell ref="T12:W12"/>
    <mergeCell ref="BH78:BK78"/>
    <mergeCell ref="H78:K78"/>
    <mergeCell ref="L78:O78"/>
    <mergeCell ref="P78:S78"/>
    <mergeCell ref="T78:W78"/>
    <mergeCell ref="AN78:AQ78"/>
    <mergeCell ref="AR78:AU78"/>
    <mergeCell ref="BD78:BG78"/>
    <mergeCell ref="AV78:AY78"/>
    <mergeCell ref="AZ78:BC78"/>
    <mergeCell ref="AF78:AI78"/>
    <mergeCell ref="AJ78:AM78"/>
    <mergeCell ref="AB78:AE78"/>
    <mergeCell ref="BL12:BO12"/>
    <mergeCell ref="BL45:BO45"/>
    <mergeCell ref="BL78:BO78"/>
    <mergeCell ref="BP12:BS12"/>
    <mergeCell ref="BP45:BS45"/>
    <mergeCell ref="BP78:BS78"/>
  </mergeCells>
  <hyperlinks>
    <hyperlink ref="I7" location="Índice!A3" display="Índice" xr:uid="{00000000-0004-0000-0400-000000000000}"/>
    <hyperlink ref="I8" location="'Cuadro 4'!A39" display="Tasa de crecimiento trimestral" xr:uid="{00000000-0004-0000-0400-000001000000}"/>
    <hyperlink ref="I9" location="'Cuadro 4'!A72" display="Tasa de crecimiento año corrido" xr:uid="{00000000-0004-0000-0400-000002000000}"/>
  </hyperlinks>
  <pageMargins left="0.7" right="0.7" top="0.75" bottom="0.75" header="0.3" footer="0.3"/>
  <pageSetup orientation="portrait" verticalDpi="597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Z175"/>
  <sheetViews>
    <sheetView showGridLines="0" zoomScaleNormal="100" workbookViewId="0">
      <selection activeCell="A5" sqref="A5:G6"/>
    </sheetView>
  </sheetViews>
  <sheetFormatPr baseColWidth="10" defaultColWidth="11.42578125" defaultRowHeight="12"/>
  <cols>
    <col min="1" max="1" width="15.28515625" style="29" customWidth="1"/>
    <col min="2" max="2" width="17.28515625" style="29" customWidth="1"/>
    <col min="3" max="3" width="18.5703125" style="29" customWidth="1"/>
    <col min="4" max="4" width="68.5703125" style="155" customWidth="1"/>
    <col min="5" max="5" width="11.42578125" style="29" customWidth="1"/>
    <col min="6" max="57" width="11.42578125" style="29"/>
    <col min="58" max="73" width="11.42578125" style="79"/>
    <col min="74" max="74" width="11.42578125" style="79" customWidth="1"/>
    <col min="75" max="16384" width="11.42578125" style="79"/>
  </cols>
  <sheetData>
    <row r="1" spans="1:78" s="29" customFormat="1" ht="9" customHeight="1">
      <c r="A1" s="271"/>
      <c r="B1" s="271"/>
      <c r="C1" s="271"/>
      <c r="D1" s="271"/>
      <c r="E1" s="271"/>
      <c r="F1" s="271"/>
      <c r="G1" s="271"/>
    </row>
    <row r="2" spans="1:78" s="29" customFormat="1" ht="9" customHeight="1">
      <c r="A2" s="271"/>
      <c r="B2" s="271"/>
      <c r="C2" s="271"/>
      <c r="D2" s="271"/>
      <c r="E2" s="271"/>
      <c r="F2" s="271"/>
      <c r="G2" s="271"/>
    </row>
    <row r="3" spans="1:78" s="7" customFormat="1" ht="42" customHeight="1">
      <c r="A3" s="271"/>
      <c r="B3" s="271"/>
      <c r="C3" s="271"/>
      <c r="D3" s="271"/>
      <c r="E3" s="271"/>
      <c r="F3" s="271"/>
      <c r="G3" s="271"/>
      <c r="H3" s="20"/>
      <c r="I3" s="20"/>
      <c r="J3" s="20"/>
      <c r="K3" s="20"/>
      <c r="L3" s="20"/>
      <c r="M3" s="20"/>
    </row>
    <row r="4" spans="1:78" s="20" customFormat="1" ht="8.25" customHeight="1">
      <c r="BM4" s="7"/>
      <c r="BN4" s="7"/>
      <c r="BO4" s="7"/>
      <c r="BP4" s="7"/>
      <c r="BQ4" s="7"/>
      <c r="BR4" s="7"/>
      <c r="BS4" s="7"/>
      <c r="BT4" s="7"/>
      <c r="BU4" s="7"/>
      <c r="BV4" s="7"/>
    </row>
    <row r="5" spans="1:78" s="166" customFormat="1" ht="14.45" customHeight="1">
      <c r="A5" s="265" t="s">
        <v>210</v>
      </c>
      <c r="B5" s="265"/>
      <c r="C5" s="265"/>
      <c r="D5" s="265"/>
      <c r="E5" s="265"/>
      <c r="F5" s="265"/>
      <c r="G5" s="265"/>
    </row>
    <row r="6" spans="1:78" s="166" customFormat="1" ht="14.45" customHeight="1">
      <c r="A6" s="265"/>
      <c r="B6" s="265"/>
      <c r="C6" s="265"/>
      <c r="D6" s="265"/>
      <c r="E6" s="265"/>
      <c r="F6" s="265"/>
      <c r="G6" s="265"/>
    </row>
    <row r="7" spans="1:78" s="20" customFormat="1" ht="14.1" customHeight="1">
      <c r="A7" s="21" t="s">
        <v>201</v>
      </c>
      <c r="B7" s="22"/>
      <c r="C7" s="22"/>
      <c r="D7" s="22"/>
      <c r="E7" s="22"/>
      <c r="F7" s="22"/>
      <c r="G7" s="23"/>
      <c r="I7" s="225" t="s">
        <v>183</v>
      </c>
    </row>
    <row r="8" spans="1:78" s="20" customFormat="1" ht="14.1" customHeight="1">
      <c r="A8" s="21" t="s">
        <v>211</v>
      </c>
      <c r="B8" s="22"/>
      <c r="C8" s="22"/>
      <c r="D8" s="22"/>
      <c r="E8" s="22"/>
      <c r="F8" s="22"/>
      <c r="G8" s="23"/>
      <c r="I8" s="225" t="s">
        <v>197</v>
      </c>
    </row>
    <row r="9" spans="1:78" s="20" customFormat="1" ht="14.1" customHeight="1">
      <c r="A9" s="21" t="s">
        <v>137</v>
      </c>
      <c r="B9" s="22"/>
      <c r="C9" s="22"/>
      <c r="D9" s="22"/>
      <c r="E9" s="22"/>
      <c r="F9" s="22"/>
      <c r="G9" s="23"/>
      <c r="I9" s="225" t="s">
        <v>198</v>
      </c>
    </row>
    <row r="10" spans="1:78" s="20" customFormat="1" ht="14.1" customHeight="1">
      <c r="A10" s="24" t="s">
        <v>219</v>
      </c>
      <c r="B10" s="25"/>
      <c r="C10" s="25"/>
      <c r="D10" s="25"/>
      <c r="E10" s="25"/>
      <c r="F10" s="25"/>
      <c r="G10" s="26"/>
    </row>
    <row r="11" spans="1:78">
      <c r="A11" s="111"/>
      <c r="B11" s="111"/>
      <c r="C11" s="111"/>
      <c r="D11" s="111"/>
      <c r="E11" s="80"/>
      <c r="F11" s="80"/>
      <c r="G11" s="80"/>
      <c r="H11" s="80"/>
      <c r="I11" s="80"/>
      <c r="J11" s="80"/>
      <c r="K11" s="80"/>
      <c r="L11" s="80"/>
      <c r="M11" s="80"/>
      <c r="N11" s="80"/>
      <c r="O11" s="80"/>
      <c r="P11" s="80"/>
      <c r="Q11" s="80"/>
      <c r="R11" s="80"/>
      <c r="S11" s="80"/>
      <c r="T11" s="80"/>
      <c r="U11" s="80"/>
      <c r="V11" s="80"/>
      <c r="W11" s="80"/>
      <c r="X11" s="80"/>
      <c r="Y11" s="80"/>
      <c r="Z11" s="80"/>
      <c r="AA11" s="80"/>
      <c r="AB11" s="80"/>
      <c r="AC11" s="80"/>
      <c r="AD11" s="80"/>
      <c r="AE11" s="80"/>
      <c r="AF11" s="80"/>
      <c r="AG11" s="80"/>
      <c r="AH11" s="80"/>
      <c r="AI11" s="80"/>
      <c r="AJ11" s="80"/>
      <c r="AK11" s="80"/>
      <c r="AL11" s="80"/>
      <c r="AM11" s="80"/>
      <c r="AN11" s="80"/>
      <c r="AO11" s="80"/>
      <c r="AP11" s="80"/>
      <c r="AQ11" s="80"/>
      <c r="AR11" s="80"/>
      <c r="AS11" s="80"/>
      <c r="AT11" s="80"/>
      <c r="AU11" s="80"/>
      <c r="AV11" s="80"/>
      <c r="AW11" s="80"/>
      <c r="AX11" s="80"/>
      <c r="AY11" s="80"/>
      <c r="AZ11" s="80"/>
      <c r="BA11" s="80"/>
      <c r="BB11" s="80"/>
      <c r="BC11" s="80"/>
      <c r="BD11" s="80"/>
      <c r="BE11" s="80"/>
      <c r="BM11" s="29"/>
      <c r="BN11" s="29"/>
      <c r="BO11" s="29"/>
      <c r="BP11" s="29"/>
      <c r="BQ11" s="29"/>
      <c r="BR11" s="29"/>
      <c r="BS11" s="29"/>
      <c r="BT11" s="29"/>
      <c r="BU11" s="29"/>
      <c r="BV11" s="29"/>
    </row>
    <row r="12" spans="1:78" s="111" customFormat="1" ht="39.950000000000003" customHeight="1">
      <c r="A12" s="266" t="s">
        <v>0</v>
      </c>
      <c r="B12" s="264" t="s">
        <v>132</v>
      </c>
      <c r="C12" s="264" t="s">
        <v>139</v>
      </c>
      <c r="D12" s="264" t="s">
        <v>1</v>
      </c>
      <c r="E12" s="264">
        <v>2005</v>
      </c>
      <c r="F12" s="264"/>
      <c r="G12" s="264"/>
      <c r="H12" s="264"/>
      <c r="I12" s="264">
        <v>2006</v>
      </c>
      <c r="J12" s="264"/>
      <c r="K12" s="264"/>
      <c r="L12" s="264"/>
      <c r="M12" s="264">
        <v>2007</v>
      </c>
      <c r="N12" s="264"/>
      <c r="O12" s="264"/>
      <c r="P12" s="264"/>
      <c r="Q12" s="264">
        <v>2008</v>
      </c>
      <c r="R12" s="264"/>
      <c r="S12" s="264"/>
      <c r="T12" s="264"/>
      <c r="U12" s="264">
        <v>2009</v>
      </c>
      <c r="V12" s="264"/>
      <c r="W12" s="264"/>
      <c r="X12" s="264"/>
      <c r="Y12" s="264">
        <v>2010</v>
      </c>
      <c r="Z12" s="264"/>
      <c r="AA12" s="264"/>
      <c r="AB12" s="264"/>
      <c r="AC12" s="264">
        <v>2011</v>
      </c>
      <c r="AD12" s="264"/>
      <c r="AE12" s="264"/>
      <c r="AF12" s="264"/>
      <c r="AG12" s="264">
        <v>2012</v>
      </c>
      <c r="AH12" s="264"/>
      <c r="AI12" s="264"/>
      <c r="AJ12" s="264"/>
      <c r="AK12" s="264">
        <v>2013</v>
      </c>
      <c r="AL12" s="264"/>
      <c r="AM12" s="264"/>
      <c r="AN12" s="264"/>
      <c r="AO12" s="264">
        <v>2014</v>
      </c>
      <c r="AP12" s="264"/>
      <c r="AQ12" s="264"/>
      <c r="AR12" s="264"/>
      <c r="AS12" s="264">
        <v>2015</v>
      </c>
      <c r="AT12" s="264"/>
      <c r="AU12" s="264"/>
      <c r="AV12" s="264"/>
      <c r="AW12" s="264">
        <v>2016</v>
      </c>
      <c r="AX12" s="264"/>
      <c r="AY12" s="264"/>
      <c r="AZ12" s="264"/>
      <c r="BA12" s="264">
        <v>2017</v>
      </c>
      <c r="BB12" s="264"/>
      <c r="BC12" s="264"/>
      <c r="BD12" s="264"/>
      <c r="BE12" s="264">
        <v>2018</v>
      </c>
      <c r="BF12" s="264"/>
      <c r="BG12" s="264"/>
      <c r="BH12" s="264"/>
      <c r="BI12" s="264">
        <v>2019</v>
      </c>
      <c r="BJ12" s="264"/>
      <c r="BK12" s="264"/>
      <c r="BL12" s="264"/>
      <c r="BM12" s="264" t="s">
        <v>214</v>
      </c>
      <c r="BN12" s="264"/>
      <c r="BO12" s="264"/>
      <c r="BP12" s="264"/>
      <c r="BQ12" s="264" t="s">
        <v>213</v>
      </c>
      <c r="BR12" s="264"/>
      <c r="BS12" s="264"/>
      <c r="BT12" s="264"/>
      <c r="BU12" s="264" t="s">
        <v>212</v>
      </c>
      <c r="BV12" s="264"/>
      <c r="BW12" s="264"/>
      <c r="BX12" s="264"/>
      <c r="BY12" s="264" t="s">
        <v>215</v>
      </c>
      <c r="BZ12" s="270" t="s">
        <v>215</v>
      </c>
    </row>
    <row r="13" spans="1:78" s="111" customFormat="1" ht="12" customHeight="1">
      <c r="A13" s="272"/>
      <c r="B13" s="273"/>
      <c r="C13" s="273"/>
      <c r="D13" s="273"/>
      <c r="E13" s="81" t="s">
        <v>114</v>
      </c>
      <c r="F13" s="81" t="s">
        <v>186</v>
      </c>
      <c r="G13" s="81" t="s">
        <v>187</v>
      </c>
      <c r="H13" s="81" t="s">
        <v>188</v>
      </c>
      <c r="I13" s="81" t="s">
        <v>114</v>
      </c>
      <c r="J13" s="81" t="s">
        <v>186</v>
      </c>
      <c r="K13" s="81" t="s">
        <v>187</v>
      </c>
      <c r="L13" s="81" t="s">
        <v>188</v>
      </c>
      <c r="M13" s="81" t="s">
        <v>114</v>
      </c>
      <c r="N13" s="81" t="s">
        <v>186</v>
      </c>
      <c r="O13" s="81" t="s">
        <v>187</v>
      </c>
      <c r="P13" s="81" t="s">
        <v>188</v>
      </c>
      <c r="Q13" s="81" t="s">
        <v>114</v>
      </c>
      <c r="R13" s="81" t="s">
        <v>186</v>
      </c>
      <c r="S13" s="81" t="s">
        <v>187</v>
      </c>
      <c r="T13" s="81" t="s">
        <v>188</v>
      </c>
      <c r="U13" s="81" t="s">
        <v>114</v>
      </c>
      <c r="V13" s="81" t="s">
        <v>186</v>
      </c>
      <c r="W13" s="81" t="s">
        <v>187</v>
      </c>
      <c r="X13" s="81" t="s">
        <v>188</v>
      </c>
      <c r="Y13" s="81" t="s">
        <v>114</v>
      </c>
      <c r="Z13" s="81" t="s">
        <v>186</v>
      </c>
      <c r="AA13" s="81" t="s">
        <v>187</v>
      </c>
      <c r="AB13" s="81" t="s">
        <v>188</v>
      </c>
      <c r="AC13" s="81" t="s">
        <v>114</v>
      </c>
      <c r="AD13" s="81" t="s">
        <v>186</v>
      </c>
      <c r="AE13" s="81" t="s">
        <v>187</v>
      </c>
      <c r="AF13" s="81" t="s">
        <v>188</v>
      </c>
      <c r="AG13" s="81" t="s">
        <v>114</v>
      </c>
      <c r="AH13" s="81" t="s">
        <v>186</v>
      </c>
      <c r="AI13" s="81" t="s">
        <v>187</v>
      </c>
      <c r="AJ13" s="81" t="s">
        <v>188</v>
      </c>
      <c r="AK13" s="81" t="s">
        <v>114</v>
      </c>
      <c r="AL13" s="81" t="s">
        <v>186</v>
      </c>
      <c r="AM13" s="81" t="s">
        <v>187</v>
      </c>
      <c r="AN13" s="81" t="s">
        <v>188</v>
      </c>
      <c r="AO13" s="81" t="s">
        <v>114</v>
      </c>
      <c r="AP13" s="81" t="s">
        <v>186</v>
      </c>
      <c r="AQ13" s="81" t="s">
        <v>187</v>
      </c>
      <c r="AR13" s="81" t="s">
        <v>188</v>
      </c>
      <c r="AS13" s="81" t="s">
        <v>114</v>
      </c>
      <c r="AT13" s="81" t="s">
        <v>186</v>
      </c>
      <c r="AU13" s="81" t="s">
        <v>187</v>
      </c>
      <c r="AV13" s="81" t="s">
        <v>188</v>
      </c>
      <c r="AW13" s="30" t="s">
        <v>114</v>
      </c>
      <c r="AX13" s="30" t="s">
        <v>186</v>
      </c>
      <c r="AY13" s="30" t="s">
        <v>187</v>
      </c>
      <c r="AZ13" s="30" t="s">
        <v>188</v>
      </c>
      <c r="BA13" s="30" t="s">
        <v>114</v>
      </c>
      <c r="BB13" s="30" t="s">
        <v>186</v>
      </c>
      <c r="BC13" s="30" t="s">
        <v>187</v>
      </c>
      <c r="BD13" s="30" t="s">
        <v>188</v>
      </c>
      <c r="BE13" s="30" t="s">
        <v>114</v>
      </c>
      <c r="BF13" s="30" t="s">
        <v>186</v>
      </c>
      <c r="BG13" s="30" t="s">
        <v>187</v>
      </c>
      <c r="BH13" s="30" t="s">
        <v>188</v>
      </c>
      <c r="BI13" s="30" t="s">
        <v>114</v>
      </c>
      <c r="BJ13" s="30" t="s">
        <v>186</v>
      </c>
      <c r="BK13" s="30" t="s">
        <v>187</v>
      </c>
      <c r="BL13" s="30" t="s">
        <v>188</v>
      </c>
      <c r="BM13" s="30" t="s">
        <v>114</v>
      </c>
      <c r="BN13" s="30" t="s">
        <v>186</v>
      </c>
      <c r="BO13" s="30" t="s">
        <v>187</v>
      </c>
      <c r="BP13" s="30" t="s">
        <v>188</v>
      </c>
      <c r="BQ13" s="30" t="s">
        <v>114</v>
      </c>
      <c r="BR13" s="30" t="s">
        <v>186</v>
      </c>
      <c r="BS13" s="30" t="s">
        <v>187</v>
      </c>
      <c r="BT13" s="30" t="s">
        <v>188</v>
      </c>
      <c r="BU13" s="30" t="s">
        <v>114</v>
      </c>
      <c r="BV13" s="30" t="s">
        <v>186</v>
      </c>
      <c r="BW13" s="30" t="s">
        <v>187</v>
      </c>
      <c r="BX13" s="30" t="s">
        <v>188</v>
      </c>
      <c r="BY13" s="30" t="s">
        <v>114</v>
      </c>
      <c r="BZ13" s="31" t="s">
        <v>186</v>
      </c>
    </row>
    <row r="14" spans="1:78" s="111" customFormat="1">
      <c r="A14" s="112"/>
      <c r="B14" s="113"/>
      <c r="C14" s="113"/>
      <c r="D14" s="113"/>
      <c r="E14" s="113"/>
      <c r="F14" s="113"/>
      <c r="G14" s="113"/>
      <c r="H14" s="113"/>
      <c r="I14" s="113"/>
      <c r="J14" s="113"/>
      <c r="K14" s="113"/>
      <c r="L14" s="113"/>
      <c r="M14" s="113"/>
      <c r="N14" s="113"/>
      <c r="O14" s="113"/>
      <c r="P14" s="113"/>
      <c r="Q14" s="113"/>
      <c r="R14" s="113"/>
      <c r="S14" s="113"/>
      <c r="T14" s="113"/>
      <c r="U14" s="113"/>
      <c r="V14" s="113"/>
      <c r="W14" s="113"/>
      <c r="X14" s="113"/>
      <c r="Y14" s="113"/>
      <c r="Z14" s="113"/>
      <c r="AA14" s="113"/>
      <c r="AB14" s="113"/>
      <c r="AC14" s="113"/>
      <c r="AD14" s="113"/>
      <c r="AE14" s="113"/>
      <c r="AF14" s="113"/>
      <c r="AG14" s="113"/>
      <c r="AH14" s="113"/>
      <c r="AI14" s="113"/>
      <c r="AJ14" s="113"/>
      <c r="AK14" s="113"/>
      <c r="AL14" s="113"/>
      <c r="AM14" s="113"/>
      <c r="AN14" s="113"/>
      <c r="AO14" s="113"/>
      <c r="AP14" s="113"/>
      <c r="AQ14" s="113"/>
      <c r="AR14" s="113"/>
      <c r="AS14" s="113"/>
      <c r="AT14" s="113"/>
      <c r="AU14" s="113"/>
      <c r="AV14" s="113"/>
      <c r="AW14" s="113"/>
      <c r="AX14" s="113"/>
      <c r="AY14" s="113"/>
      <c r="AZ14" s="113"/>
      <c r="BA14" s="113"/>
      <c r="BB14" s="113"/>
      <c r="BC14" s="113"/>
      <c r="BD14" s="113"/>
      <c r="BE14" s="113"/>
      <c r="BF14" s="113"/>
      <c r="BG14" s="113"/>
      <c r="BI14" s="113"/>
      <c r="BJ14" s="113"/>
      <c r="BK14" s="113"/>
      <c r="BL14" s="113"/>
      <c r="BM14" s="113"/>
      <c r="BN14" s="113"/>
      <c r="BO14" s="113"/>
      <c r="BP14" s="113"/>
      <c r="BQ14" s="113"/>
      <c r="BR14" s="113"/>
      <c r="BS14" s="113"/>
      <c r="BT14" s="113"/>
      <c r="BU14" s="113"/>
      <c r="BV14" s="113"/>
      <c r="BW14" s="113"/>
      <c r="BX14" s="113"/>
      <c r="BY14" s="113"/>
      <c r="BZ14" s="252"/>
    </row>
    <row r="15" spans="1:78">
      <c r="A15" s="84"/>
      <c r="B15" s="114" t="s">
        <v>2</v>
      </c>
      <c r="C15" s="21"/>
      <c r="D15" s="115" t="s">
        <v>9</v>
      </c>
      <c r="E15" s="169">
        <v>9570.6104735319204</v>
      </c>
      <c r="F15" s="170">
        <v>9499.5147013140195</v>
      </c>
      <c r="G15" s="170">
        <v>9365.5012414835892</v>
      </c>
      <c r="H15" s="170">
        <v>9473.3735878501193</v>
      </c>
      <c r="I15" s="170">
        <v>9527.36584115605</v>
      </c>
      <c r="J15" s="170">
        <v>9668.6833919932305</v>
      </c>
      <c r="K15" s="170">
        <v>9699.3798182953706</v>
      </c>
      <c r="L15" s="170">
        <v>9821.5709485553107</v>
      </c>
      <c r="M15" s="170">
        <v>9873.0235963282503</v>
      </c>
      <c r="N15" s="170">
        <v>10049.405003599601</v>
      </c>
      <c r="O15" s="170">
        <v>10150.6221581957</v>
      </c>
      <c r="P15" s="170">
        <v>10165.9492418764</v>
      </c>
      <c r="Q15" s="170">
        <v>10240.090067594099</v>
      </c>
      <c r="R15" s="170">
        <v>9924.2454176067895</v>
      </c>
      <c r="S15" s="170">
        <v>9996.6911747328995</v>
      </c>
      <c r="T15" s="170">
        <v>9753.9733400662099</v>
      </c>
      <c r="U15" s="170">
        <v>9779.0744638678498</v>
      </c>
      <c r="V15" s="170">
        <v>9802.8283415096594</v>
      </c>
      <c r="W15" s="170">
        <v>10212.765434863701</v>
      </c>
      <c r="X15" s="170">
        <v>10027.331759758799</v>
      </c>
      <c r="Y15" s="170">
        <v>9735.4618088026291</v>
      </c>
      <c r="Z15" s="170">
        <v>9941.0049739346796</v>
      </c>
      <c r="AA15" s="170">
        <v>9979.9711874029599</v>
      </c>
      <c r="AB15" s="170">
        <v>10286.562029859801</v>
      </c>
      <c r="AC15" s="170">
        <v>10299.362713508201</v>
      </c>
      <c r="AD15" s="170">
        <v>10041.416222280601</v>
      </c>
      <c r="AE15" s="170">
        <v>10091.1581264903</v>
      </c>
      <c r="AF15" s="170">
        <v>10274.062937720901</v>
      </c>
      <c r="AG15" s="170">
        <v>10401.909402105701</v>
      </c>
      <c r="AH15" s="170">
        <v>10490.212850829599</v>
      </c>
      <c r="AI15" s="170">
        <v>10406.6005790114</v>
      </c>
      <c r="AJ15" s="170">
        <v>10426.277168053401</v>
      </c>
      <c r="AK15" s="170">
        <v>10852.4379995857</v>
      </c>
      <c r="AL15" s="170">
        <v>11482.704096723301</v>
      </c>
      <c r="AM15" s="170">
        <v>11231.2507399443</v>
      </c>
      <c r="AN15" s="170">
        <v>11268.607163746899</v>
      </c>
      <c r="AO15" s="170">
        <v>11467.7010675537</v>
      </c>
      <c r="AP15" s="170">
        <v>11599.224091250901</v>
      </c>
      <c r="AQ15" s="170">
        <v>11443.7549536065</v>
      </c>
      <c r="AR15" s="170">
        <v>11629.319887588799</v>
      </c>
      <c r="AS15" s="170">
        <v>11806.4456012339</v>
      </c>
      <c r="AT15" s="170">
        <v>11997.3814233717</v>
      </c>
      <c r="AU15" s="170">
        <v>12235.0099557425</v>
      </c>
      <c r="AV15" s="170">
        <v>12085.1630196518</v>
      </c>
      <c r="AW15" s="170">
        <v>11890.7874781092</v>
      </c>
      <c r="AX15" s="170">
        <v>12020.3595358276</v>
      </c>
      <c r="AY15" s="170">
        <v>12391.7896967426</v>
      </c>
      <c r="AZ15" s="170">
        <v>13138.0632893207</v>
      </c>
      <c r="BA15" s="170">
        <v>12996.3206886388</v>
      </c>
      <c r="BB15" s="170">
        <v>12963.584465833799</v>
      </c>
      <c r="BC15" s="170">
        <v>13149.1850639038</v>
      </c>
      <c r="BD15" s="170">
        <v>13088.909781623701</v>
      </c>
      <c r="BE15" s="170">
        <v>13234.718608802799</v>
      </c>
      <c r="BF15" s="170">
        <v>13302.4403764333</v>
      </c>
      <c r="BG15" s="170">
        <v>13278.645142354701</v>
      </c>
      <c r="BH15" s="170">
        <v>13214.1958724092</v>
      </c>
      <c r="BI15" s="170">
        <v>13186.711095970801</v>
      </c>
      <c r="BJ15" s="170">
        <v>13624.3966795131</v>
      </c>
      <c r="BK15" s="170">
        <v>13792.3526987393</v>
      </c>
      <c r="BL15" s="170">
        <v>13867.5395257768</v>
      </c>
      <c r="BM15" s="170">
        <v>13945.0924330292</v>
      </c>
      <c r="BN15" s="170">
        <v>13590.543241745499</v>
      </c>
      <c r="BO15" s="170">
        <v>13997.950999160101</v>
      </c>
      <c r="BP15" s="170">
        <v>14210.4133260652</v>
      </c>
      <c r="BQ15" s="170">
        <v>14376.491154240401</v>
      </c>
      <c r="BR15" s="170">
        <v>14223.604791093199</v>
      </c>
      <c r="BS15" s="170">
        <v>14282.9385894441</v>
      </c>
      <c r="BT15" s="170">
        <v>14569.9654652222</v>
      </c>
      <c r="BU15" s="170">
        <v>13970.8646871862</v>
      </c>
      <c r="BV15" s="170">
        <v>14372.345673137899</v>
      </c>
      <c r="BW15" s="170">
        <v>14092.867599917399</v>
      </c>
      <c r="BX15" s="170">
        <v>14001.342627170399</v>
      </c>
      <c r="BY15" s="170">
        <v>14088.581923994599</v>
      </c>
      <c r="BZ15" s="171">
        <v>14143.461303784399</v>
      </c>
    </row>
    <row r="16" spans="1:78">
      <c r="A16" s="86"/>
      <c r="B16" s="116"/>
      <c r="C16" s="87" t="s">
        <v>2</v>
      </c>
      <c r="D16" s="149" t="s">
        <v>9</v>
      </c>
      <c r="E16" s="172">
        <v>9570.6104735319204</v>
      </c>
      <c r="F16" s="172">
        <v>9499.5147013140195</v>
      </c>
      <c r="G16" s="172">
        <v>9365.5012414835892</v>
      </c>
      <c r="H16" s="172">
        <v>9473.3735878501193</v>
      </c>
      <c r="I16" s="172">
        <v>9527.36584115605</v>
      </c>
      <c r="J16" s="172">
        <v>9668.6833919932305</v>
      </c>
      <c r="K16" s="172">
        <v>9699.3798182953706</v>
      </c>
      <c r="L16" s="172">
        <v>9821.5709485553107</v>
      </c>
      <c r="M16" s="172">
        <v>9873.0235963282503</v>
      </c>
      <c r="N16" s="172">
        <v>10049.405003599601</v>
      </c>
      <c r="O16" s="172">
        <v>10150.6221581957</v>
      </c>
      <c r="P16" s="172">
        <v>10165.9492418764</v>
      </c>
      <c r="Q16" s="172">
        <v>10240.090067594099</v>
      </c>
      <c r="R16" s="172">
        <v>9924.2454176067895</v>
      </c>
      <c r="S16" s="172">
        <v>9996.6911747328995</v>
      </c>
      <c r="T16" s="172">
        <v>9753.9733400662099</v>
      </c>
      <c r="U16" s="172">
        <v>9779.0744638678498</v>
      </c>
      <c r="V16" s="172">
        <v>9802.8283415096594</v>
      </c>
      <c r="W16" s="172">
        <v>10212.765434863701</v>
      </c>
      <c r="X16" s="172">
        <v>10027.331759758799</v>
      </c>
      <c r="Y16" s="172">
        <v>9735.4618088026291</v>
      </c>
      <c r="Z16" s="172">
        <v>9941.0049739346796</v>
      </c>
      <c r="AA16" s="172">
        <v>9979.9711874029599</v>
      </c>
      <c r="AB16" s="172">
        <v>10286.562029859801</v>
      </c>
      <c r="AC16" s="172">
        <v>10299.362713508201</v>
      </c>
      <c r="AD16" s="172">
        <v>10041.416222280601</v>
      </c>
      <c r="AE16" s="172">
        <v>10091.1581264903</v>
      </c>
      <c r="AF16" s="172">
        <v>10274.062937720901</v>
      </c>
      <c r="AG16" s="172">
        <v>10401.909402105701</v>
      </c>
      <c r="AH16" s="172">
        <v>10490.212850829599</v>
      </c>
      <c r="AI16" s="172">
        <v>10406.6005790114</v>
      </c>
      <c r="AJ16" s="172">
        <v>10426.277168053401</v>
      </c>
      <c r="AK16" s="172">
        <v>10852.4379995857</v>
      </c>
      <c r="AL16" s="172">
        <v>11482.704096723301</v>
      </c>
      <c r="AM16" s="172">
        <v>11231.2507399443</v>
      </c>
      <c r="AN16" s="172">
        <v>11268.607163746899</v>
      </c>
      <c r="AO16" s="172">
        <v>11467.7010675537</v>
      </c>
      <c r="AP16" s="172">
        <v>11599.224091250901</v>
      </c>
      <c r="AQ16" s="172">
        <v>11443.7549536065</v>
      </c>
      <c r="AR16" s="172">
        <v>11629.319887588799</v>
      </c>
      <c r="AS16" s="172">
        <v>11806.4456012339</v>
      </c>
      <c r="AT16" s="172">
        <v>11997.3814233717</v>
      </c>
      <c r="AU16" s="172">
        <v>12235.0099557425</v>
      </c>
      <c r="AV16" s="172">
        <v>12085.1630196518</v>
      </c>
      <c r="AW16" s="172">
        <v>11890.7874781092</v>
      </c>
      <c r="AX16" s="172">
        <v>12020.3595358276</v>
      </c>
      <c r="AY16" s="172">
        <v>12391.7896967426</v>
      </c>
      <c r="AZ16" s="172">
        <v>13138.0632893207</v>
      </c>
      <c r="BA16" s="172">
        <v>12996.3206886388</v>
      </c>
      <c r="BB16" s="172">
        <v>12963.584465833799</v>
      </c>
      <c r="BC16" s="172">
        <v>13149.1850639038</v>
      </c>
      <c r="BD16" s="172">
        <v>13088.909781623701</v>
      </c>
      <c r="BE16" s="172">
        <v>13234.718608802799</v>
      </c>
      <c r="BF16" s="172">
        <v>13302.4403764333</v>
      </c>
      <c r="BG16" s="172">
        <v>13278.645142354701</v>
      </c>
      <c r="BH16" s="172">
        <v>13214.1958724092</v>
      </c>
      <c r="BI16" s="172">
        <v>13186.711095970801</v>
      </c>
      <c r="BJ16" s="172">
        <v>13624.3966795131</v>
      </c>
      <c r="BK16" s="172">
        <v>13792.3526987393</v>
      </c>
      <c r="BL16" s="172">
        <v>13867.5395257768</v>
      </c>
      <c r="BM16" s="172">
        <v>13945.0924330292</v>
      </c>
      <c r="BN16" s="172">
        <v>13590.543241745499</v>
      </c>
      <c r="BO16" s="172">
        <v>13997.950999160101</v>
      </c>
      <c r="BP16" s="172">
        <v>14210.4133260652</v>
      </c>
      <c r="BQ16" s="172">
        <v>14376.491154240401</v>
      </c>
      <c r="BR16" s="172">
        <v>14223.604791093199</v>
      </c>
      <c r="BS16" s="172">
        <v>14282.9385894441</v>
      </c>
      <c r="BT16" s="172">
        <v>14569.9654652222</v>
      </c>
      <c r="BU16" s="172">
        <v>13970.8646871862</v>
      </c>
      <c r="BV16" s="172">
        <v>14372.345673137899</v>
      </c>
      <c r="BW16" s="172">
        <v>14092.867599917399</v>
      </c>
      <c r="BX16" s="172">
        <v>14001.342627170399</v>
      </c>
      <c r="BY16" s="172">
        <v>14088.581923994599</v>
      </c>
      <c r="BZ16" s="173">
        <v>14143.461303784399</v>
      </c>
    </row>
    <row r="17" spans="1:78">
      <c r="A17" s="90"/>
      <c r="B17" s="114" t="s">
        <v>3</v>
      </c>
      <c r="C17" s="21"/>
      <c r="D17" s="115" t="s">
        <v>10</v>
      </c>
      <c r="E17" s="169">
        <v>6763.4732227833601</v>
      </c>
      <c r="F17" s="169">
        <v>6948.6328042381601</v>
      </c>
      <c r="G17" s="169">
        <v>6844.6287299614296</v>
      </c>
      <c r="H17" s="169">
        <v>6873.2652413321903</v>
      </c>
      <c r="I17" s="169">
        <v>7034.0338385639698</v>
      </c>
      <c r="J17" s="169">
        <v>6872.8089911698598</v>
      </c>
      <c r="K17" s="169">
        <v>7095.0550638600398</v>
      </c>
      <c r="L17" s="169">
        <v>7057.1021064061397</v>
      </c>
      <c r="M17" s="169">
        <v>6877.8820345399099</v>
      </c>
      <c r="N17" s="169">
        <v>6956.2034839513399</v>
      </c>
      <c r="O17" s="169">
        <v>7142.3039102289904</v>
      </c>
      <c r="P17" s="169">
        <v>7457.6105712797698</v>
      </c>
      <c r="Q17" s="169">
        <v>7618.6633776013196</v>
      </c>
      <c r="R17" s="169">
        <v>7652.1574085997599</v>
      </c>
      <c r="S17" s="169">
        <v>7939.1216300925998</v>
      </c>
      <c r="T17" s="169">
        <v>7891.0575837063097</v>
      </c>
      <c r="U17" s="169">
        <v>8207.2982037487709</v>
      </c>
      <c r="V17" s="169">
        <v>8469.6847245884692</v>
      </c>
      <c r="W17" s="169">
        <v>8740.5357990555003</v>
      </c>
      <c r="X17" s="169">
        <v>9241.4812726072705</v>
      </c>
      <c r="Y17" s="169">
        <v>9402.2337682068592</v>
      </c>
      <c r="Z17" s="169">
        <v>9746.1757637849096</v>
      </c>
      <c r="AA17" s="169">
        <v>9551.6449056964902</v>
      </c>
      <c r="AB17" s="169">
        <v>9726.9455623117392</v>
      </c>
      <c r="AC17" s="169">
        <v>10331.4243825416</v>
      </c>
      <c r="AD17" s="169">
        <v>10939.4714287641</v>
      </c>
      <c r="AE17" s="169">
        <v>11308.268027526499</v>
      </c>
      <c r="AF17" s="169">
        <v>11394.836161167799</v>
      </c>
      <c r="AG17" s="169">
        <v>11510.093015496999</v>
      </c>
      <c r="AH17" s="169">
        <v>11567.130420138201</v>
      </c>
      <c r="AI17" s="169">
        <v>11574.737935347401</v>
      </c>
      <c r="AJ17" s="169">
        <v>11683.038629017499</v>
      </c>
      <c r="AK17" s="169">
        <v>11844.170234953701</v>
      </c>
      <c r="AL17" s="169">
        <v>12152.5435333442</v>
      </c>
      <c r="AM17" s="169">
        <v>12342.427907920801</v>
      </c>
      <c r="AN17" s="169">
        <v>12454.8583237812</v>
      </c>
      <c r="AO17" s="169">
        <v>12334.004232686601</v>
      </c>
      <c r="AP17" s="169">
        <v>11727.546391136801</v>
      </c>
      <c r="AQ17" s="169">
        <v>12054.7265627529</v>
      </c>
      <c r="AR17" s="169">
        <v>12019.722813423799</v>
      </c>
      <c r="AS17" s="169">
        <v>12016.133197396401</v>
      </c>
      <c r="AT17" s="169">
        <v>12102.633474492201</v>
      </c>
      <c r="AU17" s="169">
        <v>11733.6765990894</v>
      </c>
      <c r="AV17" s="169">
        <v>11774.556729022101</v>
      </c>
      <c r="AW17" s="169">
        <v>11898.540378618</v>
      </c>
      <c r="AX17" s="169">
        <v>11527.077179857901</v>
      </c>
      <c r="AY17" s="169">
        <v>11589.323442103099</v>
      </c>
      <c r="AZ17" s="169">
        <v>11238.0589994209</v>
      </c>
      <c r="BA17" s="169">
        <v>10944.814713202401</v>
      </c>
      <c r="BB17" s="169">
        <v>11040.1614642938</v>
      </c>
      <c r="BC17" s="169">
        <v>10811.6639698698</v>
      </c>
      <c r="BD17" s="169">
        <v>10795.359852633999</v>
      </c>
      <c r="BE17" s="169">
        <v>10468.830019897099</v>
      </c>
      <c r="BF17" s="169">
        <v>10755.1040613188</v>
      </c>
      <c r="BG17" s="169">
        <v>10835.874990509201</v>
      </c>
      <c r="BH17" s="169">
        <v>10808.1909282748</v>
      </c>
      <c r="BI17" s="169">
        <v>11017.651979566001</v>
      </c>
      <c r="BJ17" s="169">
        <v>10876.268572523601</v>
      </c>
      <c r="BK17" s="169">
        <v>10878.567228272999</v>
      </c>
      <c r="BL17" s="169">
        <v>10920.5122196374</v>
      </c>
      <c r="BM17" s="169">
        <v>10643.6853785901</v>
      </c>
      <c r="BN17" s="169">
        <v>8564.8192542281395</v>
      </c>
      <c r="BO17" s="169">
        <v>8803.5250460767293</v>
      </c>
      <c r="BP17" s="169">
        <v>8863.9703211050401</v>
      </c>
      <c r="BQ17" s="169">
        <v>9164.56967223022</v>
      </c>
      <c r="BR17" s="169">
        <v>9090.4169663073899</v>
      </c>
      <c r="BS17" s="169">
        <v>9103.9829574377909</v>
      </c>
      <c r="BT17" s="169">
        <v>9533.0304040245992</v>
      </c>
      <c r="BU17" s="169">
        <v>9215.3634159529302</v>
      </c>
      <c r="BV17" s="169">
        <v>9377.5003521700892</v>
      </c>
      <c r="BW17" s="169">
        <v>9697.3656508061194</v>
      </c>
      <c r="BX17" s="169">
        <v>9210.0632229923704</v>
      </c>
      <c r="BY17" s="169">
        <v>9621.6239220564894</v>
      </c>
      <c r="BZ17" s="174">
        <v>9724.9066964036992</v>
      </c>
    </row>
    <row r="18" spans="1:78">
      <c r="A18" s="92"/>
      <c r="B18" s="116"/>
      <c r="C18" s="87" t="s">
        <v>3</v>
      </c>
      <c r="D18" s="149" t="s">
        <v>10</v>
      </c>
      <c r="E18" s="172">
        <v>6763.4732227833601</v>
      </c>
      <c r="F18" s="172">
        <v>6948.6328042381601</v>
      </c>
      <c r="G18" s="172">
        <v>6844.6287299614296</v>
      </c>
      <c r="H18" s="172">
        <v>6873.2652413321903</v>
      </c>
      <c r="I18" s="172">
        <v>7034.0338385639698</v>
      </c>
      <c r="J18" s="172">
        <v>6872.8089911698598</v>
      </c>
      <c r="K18" s="172">
        <v>7095.0550638600398</v>
      </c>
      <c r="L18" s="172">
        <v>7057.1021064061397</v>
      </c>
      <c r="M18" s="172">
        <v>6877.8820345399099</v>
      </c>
      <c r="N18" s="172">
        <v>6956.2034839513399</v>
      </c>
      <c r="O18" s="172">
        <v>7142.3039102289904</v>
      </c>
      <c r="P18" s="172">
        <v>7457.6105712797698</v>
      </c>
      <c r="Q18" s="172">
        <v>7618.6633776013196</v>
      </c>
      <c r="R18" s="172">
        <v>7652.1574085997599</v>
      </c>
      <c r="S18" s="172">
        <v>7939.1216300925998</v>
      </c>
      <c r="T18" s="172">
        <v>7891.0575837063097</v>
      </c>
      <c r="U18" s="172">
        <v>8207.2982037487709</v>
      </c>
      <c r="V18" s="172">
        <v>8469.6847245884692</v>
      </c>
      <c r="W18" s="172">
        <v>8740.5357990555003</v>
      </c>
      <c r="X18" s="172">
        <v>9241.4812726072705</v>
      </c>
      <c r="Y18" s="172">
        <v>9402.2337682068592</v>
      </c>
      <c r="Z18" s="172">
        <v>9746.1757637849096</v>
      </c>
      <c r="AA18" s="172">
        <v>9551.6449056964902</v>
      </c>
      <c r="AB18" s="172">
        <v>9726.9455623117392</v>
      </c>
      <c r="AC18" s="172">
        <v>10331.4243825416</v>
      </c>
      <c r="AD18" s="172">
        <v>10939.4714287641</v>
      </c>
      <c r="AE18" s="172">
        <v>11308.268027526499</v>
      </c>
      <c r="AF18" s="172">
        <v>11394.836161167799</v>
      </c>
      <c r="AG18" s="172">
        <v>11510.093015496999</v>
      </c>
      <c r="AH18" s="172">
        <v>11567.130420138201</v>
      </c>
      <c r="AI18" s="172">
        <v>11574.737935347401</v>
      </c>
      <c r="AJ18" s="172">
        <v>11683.038629017499</v>
      </c>
      <c r="AK18" s="172">
        <v>11844.170234953701</v>
      </c>
      <c r="AL18" s="172">
        <v>12152.5435333442</v>
      </c>
      <c r="AM18" s="172">
        <v>12342.427907920801</v>
      </c>
      <c r="AN18" s="172">
        <v>12454.8583237812</v>
      </c>
      <c r="AO18" s="172">
        <v>12334.004232686601</v>
      </c>
      <c r="AP18" s="172">
        <v>11727.546391136801</v>
      </c>
      <c r="AQ18" s="172">
        <v>12054.7265627529</v>
      </c>
      <c r="AR18" s="172">
        <v>12019.722813423799</v>
      </c>
      <c r="AS18" s="172">
        <v>12016.133197396401</v>
      </c>
      <c r="AT18" s="172">
        <v>12102.633474492201</v>
      </c>
      <c r="AU18" s="172">
        <v>11733.6765990894</v>
      </c>
      <c r="AV18" s="172">
        <v>11774.556729022101</v>
      </c>
      <c r="AW18" s="172">
        <v>11898.540378618</v>
      </c>
      <c r="AX18" s="172">
        <v>11527.077179857901</v>
      </c>
      <c r="AY18" s="172">
        <v>11589.323442103099</v>
      </c>
      <c r="AZ18" s="172">
        <v>11238.0589994209</v>
      </c>
      <c r="BA18" s="172">
        <v>10944.814713202401</v>
      </c>
      <c r="BB18" s="172">
        <v>11040.1614642938</v>
      </c>
      <c r="BC18" s="172">
        <v>10811.6639698698</v>
      </c>
      <c r="BD18" s="172">
        <v>10795.359852633999</v>
      </c>
      <c r="BE18" s="172">
        <v>10468.830019897099</v>
      </c>
      <c r="BF18" s="172">
        <v>10755.1040613188</v>
      </c>
      <c r="BG18" s="172">
        <v>10835.874990509201</v>
      </c>
      <c r="BH18" s="172">
        <v>10808.1909282748</v>
      </c>
      <c r="BI18" s="172">
        <v>11017.651979566001</v>
      </c>
      <c r="BJ18" s="172">
        <v>10876.268572523601</v>
      </c>
      <c r="BK18" s="172">
        <v>10878.567228272999</v>
      </c>
      <c r="BL18" s="172">
        <v>10920.5122196374</v>
      </c>
      <c r="BM18" s="172">
        <v>10643.6853785901</v>
      </c>
      <c r="BN18" s="172">
        <v>8564.8192542281395</v>
      </c>
      <c r="BO18" s="172">
        <v>8803.5250460767293</v>
      </c>
      <c r="BP18" s="172">
        <v>8863.9703211050401</v>
      </c>
      <c r="BQ18" s="172">
        <v>9164.56967223022</v>
      </c>
      <c r="BR18" s="172">
        <v>9090.4169663073899</v>
      </c>
      <c r="BS18" s="172">
        <v>9103.9829574377909</v>
      </c>
      <c r="BT18" s="172">
        <v>9533.0304040245992</v>
      </c>
      <c r="BU18" s="172">
        <v>9215.3634159529302</v>
      </c>
      <c r="BV18" s="172">
        <v>9377.5003521700892</v>
      </c>
      <c r="BW18" s="172">
        <v>9697.3656508061194</v>
      </c>
      <c r="BX18" s="172">
        <v>9210.0632229923704</v>
      </c>
      <c r="BY18" s="172">
        <v>9621.6239220564894</v>
      </c>
      <c r="BZ18" s="173">
        <v>9724.9066964036992</v>
      </c>
    </row>
    <row r="19" spans="1:78">
      <c r="A19" s="90"/>
      <c r="B19" s="114" t="s">
        <v>4</v>
      </c>
      <c r="C19" s="21"/>
      <c r="D19" s="115" t="s">
        <v>11</v>
      </c>
      <c r="E19" s="169">
        <v>19185.072546418101</v>
      </c>
      <c r="F19" s="169">
        <v>19371.3800741827</v>
      </c>
      <c r="G19" s="169">
        <v>19259.606614287801</v>
      </c>
      <c r="H19" s="169">
        <v>19435.940765921801</v>
      </c>
      <c r="I19" s="169">
        <v>19825.256840952799</v>
      </c>
      <c r="J19" s="169">
        <v>20496.931874798</v>
      </c>
      <c r="K19" s="169">
        <v>21154.7541596029</v>
      </c>
      <c r="L19" s="169">
        <v>21408.057124646301</v>
      </c>
      <c r="M19" s="169">
        <v>21740.0379605134</v>
      </c>
      <c r="N19" s="169">
        <v>22149.040555662101</v>
      </c>
      <c r="O19" s="169">
        <v>22353.169186204599</v>
      </c>
      <c r="P19" s="169">
        <v>23077.752297619802</v>
      </c>
      <c r="Q19" s="169">
        <v>22974.1135548397</v>
      </c>
      <c r="R19" s="169">
        <v>22462.341339484399</v>
      </c>
      <c r="S19" s="169">
        <v>22337.661768800699</v>
      </c>
      <c r="T19" s="169">
        <v>21864.883336875198</v>
      </c>
      <c r="U19" s="169">
        <v>21568.263294929999</v>
      </c>
      <c r="V19" s="169">
        <v>21484.660391501999</v>
      </c>
      <c r="W19" s="169">
        <v>21531.358816290202</v>
      </c>
      <c r="X19" s="169">
        <v>21769.717497277899</v>
      </c>
      <c r="Y19" s="169">
        <v>21906.383689683898</v>
      </c>
      <c r="Z19" s="169">
        <v>21942.301326246099</v>
      </c>
      <c r="AA19" s="169">
        <v>21732.338519340199</v>
      </c>
      <c r="AB19" s="169">
        <v>22398.9764647298</v>
      </c>
      <c r="AC19" s="169">
        <v>22917.415557100299</v>
      </c>
      <c r="AD19" s="169">
        <v>23243.825262900998</v>
      </c>
      <c r="AE19" s="169">
        <v>23434.678752282802</v>
      </c>
      <c r="AF19" s="169">
        <v>23300.080427715999</v>
      </c>
      <c r="AG19" s="169">
        <v>23682.662825819101</v>
      </c>
      <c r="AH19" s="169">
        <v>23447.505800007501</v>
      </c>
      <c r="AI19" s="169">
        <v>23406.830771633999</v>
      </c>
      <c r="AJ19" s="169">
        <v>23130.0006025394</v>
      </c>
      <c r="AK19" s="169">
        <v>23136.829159403602</v>
      </c>
      <c r="AL19" s="169">
        <v>23914.124205431599</v>
      </c>
      <c r="AM19" s="169">
        <v>23926.7974844046</v>
      </c>
      <c r="AN19" s="169">
        <v>24103.249150760301</v>
      </c>
      <c r="AO19" s="169">
        <v>24186.191803480498</v>
      </c>
      <c r="AP19" s="169">
        <v>24589.7847542831</v>
      </c>
      <c r="AQ19" s="169">
        <v>24519.742426873399</v>
      </c>
      <c r="AR19" s="169">
        <v>24533.2810153629</v>
      </c>
      <c r="AS19" s="169">
        <v>24583.960238134801</v>
      </c>
      <c r="AT19" s="169">
        <v>24623.2036582771</v>
      </c>
      <c r="AU19" s="169">
        <v>25106.408307923</v>
      </c>
      <c r="AV19" s="169">
        <v>25475.427795665099</v>
      </c>
      <c r="AW19" s="169">
        <v>25827.627639371702</v>
      </c>
      <c r="AX19" s="169">
        <v>25873.132695202501</v>
      </c>
      <c r="AY19" s="169">
        <v>25472.206114042001</v>
      </c>
      <c r="AZ19" s="169">
        <v>25833.0335513838</v>
      </c>
      <c r="BA19" s="169">
        <v>25552.602282330801</v>
      </c>
      <c r="BB19" s="169">
        <v>25173.179178455499</v>
      </c>
      <c r="BC19" s="169">
        <v>25186.812620067201</v>
      </c>
      <c r="BD19" s="169">
        <v>25222.4059191466</v>
      </c>
      <c r="BE19" s="169">
        <v>25468.4775297624</v>
      </c>
      <c r="BF19" s="169">
        <v>25639.775266547102</v>
      </c>
      <c r="BG19" s="169">
        <v>25681.011174235999</v>
      </c>
      <c r="BH19" s="169">
        <v>25837.7360294545</v>
      </c>
      <c r="BI19" s="169">
        <v>25650.648623979501</v>
      </c>
      <c r="BJ19" s="169">
        <v>26068.2130447493</v>
      </c>
      <c r="BK19" s="169">
        <v>26017.994711072301</v>
      </c>
      <c r="BL19" s="169">
        <v>26123.143620199</v>
      </c>
      <c r="BM19" s="169">
        <v>25197.912457488001</v>
      </c>
      <c r="BN19" s="169">
        <v>18930.887152856099</v>
      </c>
      <c r="BO19" s="169">
        <v>23673.652591240902</v>
      </c>
      <c r="BP19" s="169">
        <v>25658.547798414998</v>
      </c>
      <c r="BQ19" s="169">
        <v>26668.9460212427</v>
      </c>
      <c r="BR19" s="169">
        <v>24446.583873226398</v>
      </c>
      <c r="BS19" s="169">
        <v>27701.592892752498</v>
      </c>
      <c r="BT19" s="169">
        <v>28354.877212778301</v>
      </c>
      <c r="BU19" s="169">
        <v>28989.520636913599</v>
      </c>
      <c r="BV19" s="169">
        <v>29627.4606084058</v>
      </c>
      <c r="BW19" s="169">
        <v>29759.114605470699</v>
      </c>
      <c r="BX19" s="169">
        <v>29316.3580278888</v>
      </c>
      <c r="BY19" s="169">
        <v>29238.933418287401</v>
      </c>
      <c r="BZ19" s="174">
        <v>28485.963118399501</v>
      </c>
    </row>
    <row r="20" spans="1:78" ht="24">
      <c r="A20" s="92"/>
      <c r="B20" s="116"/>
      <c r="C20" s="87" t="s">
        <v>140</v>
      </c>
      <c r="D20" s="149" t="s">
        <v>141</v>
      </c>
      <c r="E20" s="172">
        <v>5332.2386373443796</v>
      </c>
      <c r="F20" s="172">
        <v>5357.1868098703098</v>
      </c>
      <c r="G20" s="172">
        <v>5305.3600132065003</v>
      </c>
      <c r="H20" s="172">
        <v>5327.21456200386</v>
      </c>
      <c r="I20" s="172">
        <v>5389.5273472886502</v>
      </c>
      <c r="J20" s="172">
        <v>5517.3967393613302</v>
      </c>
      <c r="K20" s="172">
        <v>5652.8393636839401</v>
      </c>
      <c r="L20" s="172">
        <v>5675.2365496660796</v>
      </c>
      <c r="M20" s="172">
        <v>5769.1925817784304</v>
      </c>
      <c r="N20" s="172">
        <v>5723.4933815882596</v>
      </c>
      <c r="O20" s="172">
        <v>5909.3663813840903</v>
      </c>
      <c r="P20" s="172">
        <v>6028.9476552492197</v>
      </c>
      <c r="Q20" s="172">
        <v>6072.4459553277202</v>
      </c>
      <c r="R20" s="172">
        <v>6060.1357264691696</v>
      </c>
      <c r="S20" s="172">
        <v>6002.8643890517096</v>
      </c>
      <c r="T20" s="172">
        <v>5905.5539291513996</v>
      </c>
      <c r="U20" s="172">
        <v>6020.9180200481496</v>
      </c>
      <c r="V20" s="172">
        <v>6069.6247221122603</v>
      </c>
      <c r="W20" s="172">
        <v>6077.2939371289403</v>
      </c>
      <c r="X20" s="172">
        <v>6219.1633207106497</v>
      </c>
      <c r="Y20" s="172">
        <v>6006.7291888049103</v>
      </c>
      <c r="Z20" s="172">
        <v>6037.7729997290098</v>
      </c>
      <c r="AA20" s="172">
        <v>5860.2822810541902</v>
      </c>
      <c r="AB20" s="172">
        <v>6027.2155304118996</v>
      </c>
      <c r="AC20" s="172">
        <v>6193.3588151434897</v>
      </c>
      <c r="AD20" s="172">
        <v>6139.7872981363298</v>
      </c>
      <c r="AE20" s="172">
        <v>6273.1807553070703</v>
      </c>
      <c r="AF20" s="172">
        <v>6196.6731314131102</v>
      </c>
      <c r="AG20" s="172">
        <v>6199.6838975426699</v>
      </c>
      <c r="AH20" s="172">
        <v>6310.98102789524</v>
      </c>
      <c r="AI20" s="172">
        <v>6346.2760506033401</v>
      </c>
      <c r="AJ20" s="172">
        <v>6211.05902395875</v>
      </c>
      <c r="AK20" s="172">
        <v>6248.2262478777202</v>
      </c>
      <c r="AL20" s="172">
        <v>6455.4089309027204</v>
      </c>
      <c r="AM20" s="172">
        <v>6547.492412177</v>
      </c>
      <c r="AN20" s="172">
        <v>6683.8724090425403</v>
      </c>
      <c r="AO20" s="172">
        <v>6512.6212716810896</v>
      </c>
      <c r="AP20" s="172">
        <v>6738.6920264197297</v>
      </c>
      <c r="AQ20" s="172">
        <v>6721.1020476068497</v>
      </c>
      <c r="AR20" s="172">
        <v>6687.58465429233</v>
      </c>
      <c r="AS20" s="172">
        <v>6673.5656363242397</v>
      </c>
      <c r="AT20" s="172">
        <v>6712.42729205263</v>
      </c>
      <c r="AU20" s="172">
        <v>6880.32603854838</v>
      </c>
      <c r="AV20" s="172">
        <v>6952.6810330747503</v>
      </c>
      <c r="AW20" s="172">
        <v>7023.8300018514601</v>
      </c>
      <c r="AX20" s="172">
        <v>6923.5766294591904</v>
      </c>
      <c r="AY20" s="172">
        <v>6894.1960038870402</v>
      </c>
      <c r="AZ20" s="172">
        <v>7029.3973648023102</v>
      </c>
      <c r="BA20" s="172">
        <v>7047.0378311730101</v>
      </c>
      <c r="BB20" s="172">
        <v>6910.3255720171601</v>
      </c>
      <c r="BC20" s="172">
        <v>7011.7453825399198</v>
      </c>
      <c r="BD20" s="172">
        <v>6954.8912142699101</v>
      </c>
      <c r="BE20" s="172">
        <v>7091.5023073797402</v>
      </c>
      <c r="BF20" s="172">
        <v>7128.9287085488404</v>
      </c>
      <c r="BG20" s="172">
        <v>7172.7388064185998</v>
      </c>
      <c r="BH20" s="172">
        <v>7200.8301776528297</v>
      </c>
      <c r="BI20" s="172">
        <v>7196.7500923420403</v>
      </c>
      <c r="BJ20" s="172">
        <v>7295.62176457224</v>
      </c>
      <c r="BK20" s="172">
        <v>7458.6702839019599</v>
      </c>
      <c r="BL20" s="172">
        <v>7439.9578591837699</v>
      </c>
      <c r="BM20" s="172">
        <v>7320.8261314728497</v>
      </c>
      <c r="BN20" s="172">
        <v>6574.7637186390602</v>
      </c>
      <c r="BO20" s="172">
        <v>6979.0167347183897</v>
      </c>
      <c r="BP20" s="172">
        <v>7291.3934151697003</v>
      </c>
      <c r="BQ20" s="172">
        <v>7413.2503198740696</v>
      </c>
      <c r="BR20" s="172">
        <v>6992.9191390467704</v>
      </c>
      <c r="BS20" s="172">
        <v>7719.1288704091403</v>
      </c>
      <c r="BT20" s="172">
        <v>7827.7016706700197</v>
      </c>
      <c r="BU20" s="172">
        <v>8039.6744777287004</v>
      </c>
      <c r="BV20" s="172">
        <v>8112.1545201457102</v>
      </c>
      <c r="BW20" s="172">
        <v>7918.8045496735804</v>
      </c>
      <c r="BX20" s="172">
        <v>7975.1967582102998</v>
      </c>
      <c r="BY20" s="172">
        <v>8040.4806044038996</v>
      </c>
      <c r="BZ20" s="173">
        <v>7871.6569203536901</v>
      </c>
    </row>
    <row r="21" spans="1:78" ht="48">
      <c r="A21" s="90"/>
      <c r="B21" s="117"/>
      <c r="C21" s="21" t="s">
        <v>142</v>
      </c>
      <c r="D21" s="150" t="s">
        <v>143</v>
      </c>
      <c r="E21" s="175">
        <v>2236.2744422317301</v>
      </c>
      <c r="F21" s="175">
        <v>2145.99489630159</v>
      </c>
      <c r="G21" s="175">
        <v>2244.3851658548901</v>
      </c>
      <c r="H21" s="175">
        <v>2206.3454960091499</v>
      </c>
      <c r="I21" s="175">
        <v>2285.7358445350201</v>
      </c>
      <c r="J21" s="175">
        <v>2407.8063805910301</v>
      </c>
      <c r="K21" s="175">
        <v>2414.5470639813602</v>
      </c>
      <c r="L21" s="175">
        <v>2529.91071089259</v>
      </c>
      <c r="M21" s="175">
        <v>2599.1731108635699</v>
      </c>
      <c r="N21" s="175">
        <v>2712.5248513137499</v>
      </c>
      <c r="O21" s="175">
        <v>2632.1076746257099</v>
      </c>
      <c r="P21" s="175">
        <v>2908.1943631969798</v>
      </c>
      <c r="Q21" s="175">
        <v>2802.5588736528298</v>
      </c>
      <c r="R21" s="175">
        <v>2680.8003001141501</v>
      </c>
      <c r="S21" s="175">
        <v>2715.4974129785701</v>
      </c>
      <c r="T21" s="175">
        <v>2561.14341325445</v>
      </c>
      <c r="U21" s="175">
        <v>2379.04288350772</v>
      </c>
      <c r="V21" s="175">
        <v>2368.3214830290299</v>
      </c>
      <c r="W21" s="175">
        <v>2284.8528326299102</v>
      </c>
      <c r="X21" s="175">
        <v>2291.7828008333399</v>
      </c>
      <c r="Y21" s="175">
        <v>2366.4056952790502</v>
      </c>
      <c r="Z21" s="175">
        <v>2399.5992813971802</v>
      </c>
      <c r="AA21" s="175">
        <v>2372.17704634449</v>
      </c>
      <c r="AB21" s="175">
        <v>2503.81797697927</v>
      </c>
      <c r="AC21" s="175">
        <v>2546.4566626421802</v>
      </c>
      <c r="AD21" s="175">
        <v>2511.0996884987699</v>
      </c>
      <c r="AE21" s="175">
        <v>2663.59734087376</v>
      </c>
      <c r="AF21" s="175">
        <v>2700.8463079853</v>
      </c>
      <c r="AG21" s="175">
        <v>2694.8879961804801</v>
      </c>
      <c r="AH21" s="175">
        <v>2626.1626177818398</v>
      </c>
      <c r="AI21" s="175">
        <v>2559.6232260660299</v>
      </c>
      <c r="AJ21" s="175">
        <v>2474.3261599716502</v>
      </c>
      <c r="AK21" s="175">
        <v>2440.5443854729901</v>
      </c>
      <c r="AL21" s="175">
        <v>2606.1446229937801</v>
      </c>
      <c r="AM21" s="175">
        <v>2483.7013727081999</v>
      </c>
      <c r="AN21" s="175">
        <v>2597.6096188250299</v>
      </c>
      <c r="AO21" s="175">
        <v>2653.23239678037</v>
      </c>
      <c r="AP21" s="175">
        <v>2614.4239908633199</v>
      </c>
      <c r="AQ21" s="175">
        <v>2573.9323848140598</v>
      </c>
      <c r="AR21" s="175">
        <v>2461.4112275422499</v>
      </c>
      <c r="AS21" s="175">
        <v>2538.9176427041598</v>
      </c>
      <c r="AT21" s="175">
        <v>2585.2499185288202</v>
      </c>
      <c r="AU21" s="175">
        <v>2600.8368605255</v>
      </c>
      <c r="AV21" s="175">
        <v>2617.99557824152</v>
      </c>
      <c r="AW21" s="175">
        <v>2696.3010587717799</v>
      </c>
      <c r="AX21" s="175">
        <v>2726.2680329842601</v>
      </c>
      <c r="AY21" s="175">
        <v>2703.1298938243099</v>
      </c>
      <c r="AZ21" s="175">
        <v>2689.3010144196501</v>
      </c>
      <c r="BA21" s="175">
        <v>2635.2466709515102</v>
      </c>
      <c r="BB21" s="175">
        <v>2595.2933953906199</v>
      </c>
      <c r="BC21" s="175">
        <v>2639.0515224442702</v>
      </c>
      <c r="BD21" s="175">
        <v>2640.4084112136102</v>
      </c>
      <c r="BE21" s="175">
        <v>2637.9966559179302</v>
      </c>
      <c r="BF21" s="175">
        <v>2598.0483477982998</v>
      </c>
      <c r="BG21" s="175">
        <v>2572.84252017479</v>
      </c>
      <c r="BH21" s="175">
        <v>2588.11247610898</v>
      </c>
      <c r="BI21" s="175">
        <v>2577.8903911198299</v>
      </c>
      <c r="BJ21" s="175">
        <v>2658.7770644646298</v>
      </c>
      <c r="BK21" s="175">
        <v>2586.1908544880598</v>
      </c>
      <c r="BL21" s="175">
        <v>2650.14168992749</v>
      </c>
      <c r="BM21" s="175">
        <v>2345.5913938556901</v>
      </c>
      <c r="BN21" s="175">
        <v>1189.78147388618</v>
      </c>
      <c r="BO21" s="175">
        <v>2045.2336799372999</v>
      </c>
      <c r="BP21" s="175">
        <v>2402.39345232083</v>
      </c>
      <c r="BQ21" s="175">
        <v>2586.0749922305199</v>
      </c>
      <c r="BR21" s="175">
        <v>2509.3132138092801</v>
      </c>
      <c r="BS21" s="175">
        <v>2728.3085007126701</v>
      </c>
      <c r="BT21" s="175">
        <v>2883.3032932475298</v>
      </c>
      <c r="BU21" s="175">
        <v>3100.62082279894</v>
      </c>
      <c r="BV21" s="175">
        <v>3228.0310142724002</v>
      </c>
      <c r="BW21" s="175">
        <v>3180.1083176316101</v>
      </c>
      <c r="BX21" s="175">
        <v>3025.4958930002899</v>
      </c>
      <c r="BY21" s="175">
        <v>2900.8032819515402</v>
      </c>
      <c r="BZ21" s="176">
        <v>2758.31281966185</v>
      </c>
    </row>
    <row r="22" spans="1:78" ht="48">
      <c r="A22" s="86"/>
      <c r="B22" s="116"/>
      <c r="C22" s="87" t="s">
        <v>144</v>
      </c>
      <c r="D22" s="149" t="s">
        <v>145</v>
      </c>
      <c r="E22" s="172">
        <v>1127.20111554094</v>
      </c>
      <c r="F22" s="172">
        <v>1164.9141900905699</v>
      </c>
      <c r="G22" s="172">
        <v>1145.9823514111099</v>
      </c>
      <c r="H22" s="172">
        <v>1151.9023429229601</v>
      </c>
      <c r="I22" s="172">
        <v>1210.02035808398</v>
      </c>
      <c r="J22" s="172">
        <v>1218.3580530097299</v>
      </c>
      <c r="K22" s="172">
        <v>1257.7480645001201</v>
      </c>
      <c r="L22" s="172">
        <v>1230.87352440616</v>
      </c>
      <c r="M22" s="172">
        <v>1312.78352645991</v>
      </c>
      <c r="N22" s="172">
        <v>1319.5499891599</v>
      </c>
      <c r="O22" s="172">
        <v>1316.9221837109601</v>
      </c>
      <c r="P22" s="172">
        <v>1299.7443006692199</v>
      </c>
      <c r="Q22" s="172">
        <v>1285.42856159856</v>
      </c>
      <c r="R22" s="172">
        <v>1314.3756252415501</v>
      </c>
      <c r="S22" s="172">
        <v>1367.97248592815</v>
      </c>
      <c r="T22" s="172">
        <v>1377.2233272317301</v>
      </c>
      <c r="U22" s="172">
        <v>1335.68473476334</v>
      </c>
      <c r="V22" s="172">
        <v>1307.7347149278401</v>
      </c>
      <c r="W22" s="172">
        <v>1341.32551117549</v>
      </c>
      <c r="X22" s="172">
        <v>1289.25503913333</v>
      </c>
      <c r="Y22" s="172">
        <v>1386.1892715921899</v>
      </c>
      <c r="Z22" s="172">
        <v>1411.2588599988201</v>
      </c>
      <c r="AA22" s="172">
        <v>1300.56323933623</v>
      </c>
      <c r="AB22" s="172">
        <v>1307.98862907275</v>
      </c>
      <c r="AC22" s="172">
        <v>1316.3883142341101</v>
      </c>
      <c r="AD22" s="172">
        <v>1374.5635341408899</v>
      </c>
      <c r="AE22" s="172">
        <v>1404.9418927883801</v>
      </c>
      <c r="AF22" s="172">
        <v>1445.1062588366201</v>
      </c>
      <c r="AG22" s="172">
        <v>1441.6475769650101</v>
      </c>
      <c r="AH22" s="172">
        <v>1351.8478835477799</v>
      </c>
      <c r="AI22" s="172">
        <v>1421.32841510922</v>
      </c>
      <c r="AJ22" s="172">
        <v>1456.1761243779699</v>
      </c>
      <c r="AK22" s="172">
        <v>1399.2464083447301</v>
      </c>
      <c r="AL22" s="172">
        <v>1395.05927093733</v>
      </c>
      <c r="AM22" s="172">
        <v>1429.44131781276</v>
      </c>
      <c r="AN22" s="172">
        <v>1436.25300290519</v>
      </c>
      <c r="AO22" s="172">
        <v>1464.5081951725399</v>
      </c>
      <c r="AP22" s="172">
        <v>1479.8515199199101</v>
      </c>
      <c r="AQ22" s="172">
        <v>1427.30601906639</v>
      </c>
      <c r="AR22" s="172">
        <v>1410.33426584115</v>
      </c>
      <c r="AS22" s="172">
        <v>1446.76771803815</v>
      </c>
      <c r="AT22" s="172">
        <v>1490.9472018932499</v>
      </c>
      <c r="AU22" s="172">
        <v>1547.4533861554401</v>
      </c>
      <c r="AV22" s="172">
        <v>1571.8316939131701</v>
      </c>
      <c r="AW22" s="172">
        <v>1562.6201789726199</v>
      </c>
      <c r="AX22" s="172">
        <v>1585.5032976509499</v>
      </c>
      <c r="AY22" s="172">
        <v>1619.93355569249</v>
      </c>
      <c r="AZ22" s="172">
        <v>1645.94296768394</v>
      </c>
      <c r="BA22" s="172">
        <v>1637.76578507661</v>
      </c>
      <c r="BB22" s="172">
        <v>1565.26113073493</v>
      </c>
      <c r="BC22" s="172">
        <v>1642.0318012077601</v>
      </c>
      <c r="BD22" s="172">
        <v>1558.9412829806899</v>
      </c>
      <c r="BE22" s="172">
        <v>1577.8699779685301</v>
      </c>
      <c r="BF22" s="172">
        <v>1622.19265035739</v>
      </c>
      <c r="BG22" s="172">
        <v>1609.77166920838</v>
      </c>
      <c r="BH22" s="172">
        <v>1621.16570246571</v>
      </c>
      <c r="BI22" s="172">
        <v>1610.0570920635901</v>
      </c>
      <c r="BJ22" s="172">
        <v>1589.05358981994</v>
      </c>
      <c r="BK22" s="172">
        <v>1608.6337546465199</v>
      </c>
      <c r="BL22" s="172">
        <v>1581.25556346996</v>
      </c>
      <c r="BM22" s="172">
        <v>1572.5213917588801</v>
      </c>
      <c r="BN22" s="172">
        <v>1319.9087265000301</v>
      </c>
      <c r="BO22" s="172">
        <v>1448.8461880165601</v>
      </c>
      <c r="BP22" s="172">
        <v>1539.72369372453</v>
      </c>
      <c r="BQ22" s="172">
        <v>1572.47285472213</v>
      </c>
      <c r="BR22" s="172">
        <v>1462.9507466622399</v>
      </c>
      <c r="BS22" s="172">
        <v>1847.7532417068201</v>
      </c>
      <c r="BT22" s="172">
        <v>1863.82315690881</v>
      </c>
      <c r="BU22" s="172">
        <v>1999.72369541123</v>
      </c>
      <c r="BV22" s="172">
        <v>2077.1772701680002</v>
      </c>
      <c r="BW22" s="172">
        <v>2031.3776744143599</v>
      </c>
      <c r="BX22" s="172">
        <v>1980.67371529191</v>
      </c>
      <c r="BY22" s="172">
        <v>1894.8250642212699</v>
      </c>
      <c r="BZ22" s="173">
        <v>1847.7852096279601</v>
      </c>
    </row>
    <row r="23" spans="1:78" ht="60">
      <c r="A23" s="97"/>
      <c r="B23" s="118"/>
      <c r="C23" s="21" t="s">
        <v>146</v>
      </c>
      <c r="D23" s="150" t="s">
        <v>147</v>
      </c>
      <c r="E23" s="175">
        <v>6657.0053695405204</v>
      </c>
      <c r="F23" s="175">
        <v>6788.4075483382703</v>
      </c>
      <c r="G23" s="175">
        <v>6629.9527905407904</v>
      </c>
      <c r="H23" s="175">
        <v>6605.6342919276303</v>
      </c>
      <c r="I23" s="175">
        <v>7010.62785768912</v>
      </c>
      <c r="J23" s="175">
        <v>7101.8772910676298</v>
      </c>
      <c r="K23" s="175">
        <v>7397.8226548764897</v>
      </c>
      <c r="L23" s="175">
        <v>7453.6721963667496</v>
      </c>
      <c r="M23" s="175">
        <v>7436.6285498123798</v>
      </c>
      <c r="N23" s="175">
        <v>7668.0418959546596</v>
      </c>
      <c r="O23" s="175">
        <v>7716.4328185416398</v>
      </c>
      <c r="P23" s="175">
        <v>8149.8967356913299</v>
      </c>
      <c r="Q23" s="175">
        <v>8029.1929329758796</v>
      </c>
      <c r="R23" s="175">
        <v>7748.6505044244504</v>
      </c>
      <c r="S23" s="175">
        <v>7840.77011983787</v>
      </c>
      <c r="T23" s="175">
        <v>7788.3864427618</v>
      </c>
      <c r="U23" s="175">
        <v>7661.9410903527096</v>
      </c>
      <c r="V23" s="175">
        <v>7624.4096582783304</v>
      </c>
      <c r="W23" s="175">
        <v>7587.8320351943403</v>
      </c>
      <c r="X23" s="175">
        <v>7606.8172161746197</v>
      </c>
      <c r="Y23" s="175">
        <v>7703.9902505068303</v>
      </c>
      <c r="Z23" s="175">
        <v>7681.8576605839598</v>
      </c>
      <c r="AA23" s="175">
        <v>7696.0216909954997</v>
      </c>
      <c r="AB23" s="175">
        <v>7740.1303979137101</v>
      </c>
      <c r="AC23" s="175">
        <v>8038.6329608686901</v>
      </c>
      <c r="AD23" s="175">
        <v>8284.2940974078301</v>
      </c>
      <c r="AE23" s="175">
        <v>8128.6992700935198</v>
      </c>
      <c r="AF23" s="175">
        <v>8236.3736716299609</v>
      </c>
      <c r="AG23" s="175">
        <v>8142.6432204576004</v>
      </c>
      <c r="AH23" s="175">
        <v>8195.3572669707992</v>
      </c>
      <c r="AI23" s="175">
        <v>8239.0271011898203</v>
      </c>
      <c r="AJ23" s="175">
        <v>8190.9724113817801</v>
      </c>
      <c r="AK23" s="175">
        <v>8276.9440695677094</v>
      </c>
      <c r="AL23" s="175">
        <v>8524.6809282628092</v>
      </c>
      <c r="AM23" s="175">
        <v>8487.3986919858598</v>
      </c>
      <c r="AN23" s="175">
        <v>8484.9763101836106</v>
      </c>
      <c r="AO23" s="175">
        <v>8637.9752657417102</v>
      </c>
      <c r="AP23" s="175">
        <v>8705.0714469417308</v>
      </c>
      <c r="AQ23" s="175">
        <v>8710.1142823414502</v>
      </c>
      <c r="AR23" s="175">
        <v>8732.8390049751106</v>
      </c>
      <c r="AS23" s="175">
        <v>8702.5754253422601</v>
      </c>
      <c r="AT23" s="175">
        <v>8775.2187774043996</v>
      </c>
      <c r="AU23" s="175">
        <v>8956.7071074167507</v>
      </c>
      <c r="AV23" s="175">
        <v>9120.4986898365896</v>
      </c>
      <c r="AW23" s="175">
        <v>9264.0109396405296</v>
      </c>
      <c r="AX23" s="175">
        <v>9324.9107757662696</v>
      </c>
      <c r="AY23" s="175">
        <v>9172.5713143678604</v>
      </c>
      <c r="AZ23" s="175">
        <v>9319.5069702253495</v>
      </c>
      <c r="BA23" s="175">
        <v>9380.9368177150009</v>
      </c>
      <c r="BB23" s="175">
        <v>9218.3294999724694</v>
      </c>
      <c r="BC23" s="175">
        <v>9225.9354274117795</v>
      </c>
      <c r="BD23" s="175">
        <v>9292.7982549007593</v>
      </c>
      <c r="BE23" s="175">
        <v>9312.5615311101501</v>
      </c>
      <c r="BF23" s="175">
        <v>9300.1637229480802</v>
      </c>
      <c r="BG23" s="175">
        <v>9425.8222963552907</v>
      </c>
      <c r="BH23" s="175">
        <v>9496.4524495864898</v>
      </c>
      <c r="BI23" s="175">
        <v>9306.7857522078193</v>
      </c>
      <c r="BJ23" s="175">
        <v>9413.5476784248895</v>
      </c>
      <c r="BK23" s="175">
        <v>9423.7902893976407</v>
      </c>
      <c r="BL23" s="175">
        <v>9540.8762799696597</v>
      </c>
      <c r="BM23" s="175">
        <v>9096.2371832485805</v>
      </c>
      <c r="BN23" s="175">
        <v>6658.5472323703398</v>
      </c>
      <c r="BO23" s="175">
        <v>8751.9389113691796</v>
      </c>
      <c r="BP23" s="175">
        <v>9432.2766730119092</v>
      </c>
      <c r="BQ23" s="175">
        <v>9748.7763220102697</v>
      </c>
      <c r="BR23" s="175">
        <v>8774.3891756266494</v>
      </c>
      <c r="BS23" s="175">
        <v>10108.6888621747</v>
      </c>
      <c r="BT23" s="175">
        <v>10296.145640188501</v>
      </c>
      <c r="BU23" s="175">
        <v>10261.5199113364</v>
      </c>
      <c r="BV23" s="175">
        <v>10540.669538521701</v>
      </c>
      <c r="BW23" s="175">
        <v>10776.852037800099</v>
      </c>
      <c r="BX23" s="175">
        <v>10512.5243974391</v>
      </c>
      <c r="BY23" s="175">
        <v>10621.5511987511</v>
      </c>
      <c r="BZ23" s="176">
        <v>10508.5067411868</v>
      </c>
    </row>
    <row r="24" spans="1:78" ht="72">
      <c r="A24" s="92"/>
      <c r="B24" s="119"/>
      <c r="C24" s="87" t="s">
        <v>148</v>
      </c>
      <c r="D24" s="149" t="s">
        <v>149</v>
      </c>
      <c r="E24" s="172">
        <v>2771.1208681715402</v>
      </c>
      <c r="F24" s="172">
        <v>2847.5406105842999</v>
      </c>
      <c r="G24" s="172">
        <v>2764.8177442933002</v>
      </c>
      <c r="H24" s="172">
        <v>2915.5207765759101</v>
      </c>
      <c r="I24" s="172">
        <v>2902.88885440185</v>
      </c>
      <c r="J24" s="172">
        <v>3100.5721341214298</v>
      </c>
      <c r="K24" s="172">
        <v>3181.27059909325</v>
      </c>
      <c r="L24" s="172">
        <v>3208.2684123834802</v>
      </c>
      <c r="M24" s="172">
        <v>3392.0278218315698</v>
      </c>
      <c r="N24" s="172">
        <v>3384.12817612445</v>
      </c>
      <c r="O24" s="172">
        <v>3492.3801914634</v>
      </c>
      <c r="P24" s="172">
        <v>3465.4638105805702</v>
      </c>
      <c r="Q24" s="172">
        <v>3387.6031901892102</v>
      </c>
      <c r="R24" s="172">
        <v>3306.5954284859099</v>
      </c>
      <c r="S24" s="172">
        <v>3199.7433071891501</v>
      </c>
      <c r="T24" s="172">
        <v>3052.0580741357298</v>
      </c>
      <c r="U24" s="172">
        <v>3103.7232742075898</v>
      </c>
      <c r="V24" s="172">
        <v>2858.7295954186602</v>
      </c>
      <c r="W24" s="172">
        <v>2984.5280114465299</v>
      </c>
      <c r="X24" s="172">
        <v>3073.01911892722</v>
      </c>
      <c r="Y24" s="172">
        <v>3124.0721423948798</v>
      </c>
      <c r="Z24" s="172">
        <v>3295.32697433044</v>
      </c>
      <c r="AA24" s="172">
        <v>3284.5102242062799</v>
      </c>
      <c r="AB24" s="172">
        <v>3432.0906590684199</v>
      </c>
      <c r="AC24" s="172">
        <v>3515.1492061072099</v>
      </c>
      <c r="AD24" s="172">
        <v>3626.70367065563</v>
      </c>
      <c r="AE24" s="172">
        <v>3620.8035971320501</v>
      </c>
      <c r="AF24" s="172">
        <v>3524.34352610511</v>
      </c>
      <c r="AG24" s="172">
        <v>3665.36943857092</v>
      </c>
      <c r="AH24" s="172">
        <v>3630.1235985971898</v>
      </c>
      <c r="AI24" s="172">
        <v>3620.8407008479899</v>
      </c>
      <c r="AJ24" s="172">
        <v>3585.6662619839099</v>
      </c>
      <c r="AK24" s="172">
        <v>3526.27152681695</v>
      </c>
      <c r="AL24" s="172">
        <v>3528.4111022983798</v>
      </c>
      <c r="AM24" s="172">
        <v>3645.8778359817802</v>
      </c>
      <c r="AN24" s="172">
        <v>3597.43953490289</v>
      </c>
      <c r="AO24" s="172">
        <v>3598.5040620264999</v>
      </c>
      <c r="AP24" s="172">
        <v>3615.6758781963899</v>
      </c>
      <c r="AQ24" s="172">
        <v>3736.1963241794401</v>
      </c>
      <c r="AR24" s="172">
        <v>3901.62373559767</v>
      </c>
      <c r="AS24" s="172">
        <v>3663.78688214048</v>
      </c>
      <c r="AT24" s="172">
        <v>3770.6426410231202</v>
      </c>
      <c r="AU24" s="172">
        <v>3771.8687220175202</v>
      </c>
      <c r="AV24" s="172">
        <v>3797.7017548188701</v>
      </c>
      <c r="AW24" s="172">
        <v>3853.4138372277798</v>
      </c>
      <c r="AX24" s="172">
        <v>3862.6493674306898</v>
      </c>
      <c r="AY24" s="172">
        <v>3796.4520499262198</v>
      </c>
      <c r="AZ24" s="172">
        <v>3754.4847454153</v>
      </c>
      <c r="BA24" s="172">
        <v>3571.5237254997501</v>
      </c>
      <c r="BB24" s="172">
        <v>3464.1251206986399</v>
      </c>
      <c r="BC24" s="172">
        <v>3323.0154581749798</v>
      </c>
      <c r="BD24" s="172">
        <v>3366.3356956266198</v>
      </c>
      <c r="BE24" s="172">
        <v>3466.95488331252</v>
      </c>
      <c r="BF24" s="172">
        <v>3484.2619932412299</v>
      </c>
      <c r="BG24" s="172">
        <v>3534.0239241757399</v>
      </c>
      <c r="BH24" s="172">
        <v>3546.7591992705102</v>
      </c>
      <c r="BI24" s="172">
        <v>3579.5111383529602</v>
      </c>
      <c r="BJ24" s="172">
        <v>3686.4965959666702</v>
      </c>
      <c r="BK24" s="172">
        <v>3533.22358643801</v>
      </c>
      <c r="BL24" s="172">
        <v>3497.7686792423601</v>
      </c>
      <c r="BM24" s="172">
        <v>3387.2480835761598</v>
      </c>
      <c r="BN24" s="172">
        <v>2337.1220272784099</v>
      </c>
      <c r="BO24" s="172">
        <v>3230.1089551073001</v>
      </c>
      <c r="BP24" s="172">
        <v>3572.5209340381398</v>
      </c>
      <c r="BQ24" s="172">
        <v>3674.34293119219</v>
      </c>
      <c r="BR24" s="172">
        <v>3615.2883837335999</v>
      </c>
      <c r="BS24" s="172">
        <v>3813.7140991363499</v>
      </c>
      <c r="BT24" s="172">
        <v>3885.6545859378498</v>
      </c>
      <c r="BU24" s="172">
        <v>4036.8525610895399</v>
      </c>
      <c r="BV24" s="172">
        <v>4205.7579104121696</v>
      </c>
      <c r="BW24" s="172">
        <v>4241.0328694044902</v>
      </c>
      <c r="BX24" s="172">
        <v>4156.5388321334704</v>
      </c>
      <c r="BY24" s="172">
        <v>4116.3172638086198</v>
      </c>
      <c r="BZ24" s="173">
        <v>3982.9824489539101</v>
      </c>
    </row>
    <row r="25" spans="1:78">
      <c r="A25" s="90"/>
      <c r="B25" s="117"/>
      <c r="C25" s="21" t="s">
        <v>150</v>
      </c>
      <c r="D25" s="150" t="s">
        <v>151</v>
      </c>
      <c r="E25" s="175">
        <v>1023.7155622382299</v>
      </c>
      <c r="F25" s="175">
        <v>1052.8331478134801</v>
      </c>
      <c r="G25" s="175">
        <v>1139.0449183507401</v>
      </c>
      <c r="H25" s="175">
        <v>1182.40638568089</v>
      </c>
      <c r="I25" s="175">
        <v>1072.9072317800601</v>
      </c>
      <c r="J25" s="175">
        <v>1095.61244907284</v>
      </c>
      <c r="K25" s="175">
        <v>1239.9266646875401</v>
      </c>
      <c r="L25" s="175">
        <v>1290.55365445957</v>
      </c>
      <c r="M25" s="175">
        <v>1201.28133372758</v>
      </c>
      <c r="N25" s="175">
        <v>1309.2094164236501</v>
      </c>
      <c r="O25" s="175">
        <v>1236.39352919106</v>
      </c>
      <c r="P25" s="175">
        <v>1234.11572065772</v>
      </c>
      <c r="Q25" s="175">
        <v>1336.66539882551</v>
      </c>
      <c r="R25" s="175">
        <v>1326.1559844846699</v>
      </c>
      <c r="S25" s="175">
        <v>1228.5628489655901</v>
      </c>
      <c r="T25" s="175">
        <v>1227.6157677242199</v>
      </c>
      <c r="U25" s="175">
        <v>1180.1511175665901</v>
      </c>
      <c r="V25" s="175">
        <v>1167.90105900097</v>
      </c>
      <c r="W25" s="175">
        <v>1219.1309640997199</v>
      </c>
      <c r="X25" s="175">
        <v>1211.81685933272</v>
      </c>
      <c r="Y25" s="175">
        <v>1187.4658456725699</v>
      </c>
      <c r="Z25" s="175">
        <v>1218.82947108248</v>
      </c>
      <c r="AA25" s="175">
        <v>1238.79314041932</v>
      </c>
      <c r="AB25" s="175">
        <v>1341.91154282563</v>
      </c>
      <c r="AC25" s="175">
        <v>1353.5000286066499</v>
      </c>
      <c r="AD25" s="175">
        <v>1227.3071910077699</v>
      </c>
      <c r="AE25" s="175">
        <v>1343.58971993874</v>
      </c>
      <c r="AF25" s="175">
        <v>1209.6030604468301</v>
      </c>
      <c r="AG25" s="175">
        <v>1378.63042661605</v>
      </c>
      <c r="AH25" s="175">
        <v>1334.2116232129199</v>
      </c>
      <c r="AI25" s="175">
        <v>1283.5356654370601</v>
      </c>
      <c r="AJ25" s="175">
        <v>1262.62228473398</v>
      </c>
      <c r="AK25" s="175">
        <v>1261.1857704000699</v>
      </c>
      <c r="AL25" s="175">
        <v>1365.9155886174201</v>
      </c>
      <c r="AM25" s="175">
        <v>1360.8567251100501</v>
      </c>
      <c r="AN25" s="175">
        <v>1291.0419158724601</v>
      </c>
      <c r="AO25" s="175">
        <v>1343.32073890932</v>
      </c>
      <c r="AP25" s="175">
        <v>1374.44610098264</v>
      </c>
      <c r="AQ25" s="175">
        <v>1378.74019639221</v>
      </c>
      <c r="AR25" s="175">
        <v>1338.49296371584</v>
      </c>
      <c r="AS25" s="175">
        <v>1418.6741843273001</v>
      </c>
      <c r="AT25" s="175">
        <v>1361.5216679564201</v>
      </c>
      <c r="AU25" s="175">
        <v>1385.5024012389299</v>
      </c>
      <c r="AV25" s="175">
        <v>1445.30174647735</v>
      </c>
      <c r="AW25" s="175">
        <v>1336.9693873078299</v>
      </c>
      <c r="AX25" s="175">
        <v>1419.44008184572</v>
      </c>
      <c r="AY25" s="175">
        <v>1377.2579835807901</v>
      </c>
      <c r="AZ25" s="175">
        <v>1424.33254726565</v>
      </c>
      <c r="BA25" s="175">
        <v>1357.6947070266201</v>
      </c>
      <c r="BB25" s="175">
        <v>1321.3031122953901</v>
      </c>
      <c r="BC25" s="175">
        <v>1371.4276310262801</v>
      </c>
      <c r="BD25" s="175">
        <v>1378.57454965171</v>
      </c>
      <c r="BE25" s="175">
        <v>1404.0572500144301</v>
      </c>
      <c r="BF25" s="175">
        <v>1446.6208778597399</v>
      </c>
      <c r="BG25" s="175">
        <v>1386.91696495766</v>
      </c>
      <c r="BH25" s="175">
        <v>1348.40490716817</v>
      </c>
      <c r="BI25" s="175">
        <v>1369.2959177402299</v>
      </c>
      <c r="BJ25" s="175">
        <v>1392.3024124716101</v>
      </c>
      <c r="BK25" s="175">
        <v>1409.0164146823299</v>
      </c>
      <c r="BL25" s="175">
        <v>1386.3852551058401</v>
      </c>
      <c r="BM25" s="175">
        <v>1302.5274408053299</v>
      </c>
      <c r="BN25" s="175">
        <v>916.15580844862598</v>
      </c>
      <c r="BO25" s="175">
        <v>1279.04903620813</v>
      </c>
      <c r="BP25" s="175">
        <v>1412.26771453791</v>
      </c>
      <c r="BQ25" s="175">
        <v>1483.12713090585</v>
      </c>
      <c r="BR25" s="175">
        <v>1360.8023406474699</v>
      </c>
      <c r="BS25" s="175">
        <v>1504.4920100304801</v>
      </c>
      <c r="BT25" s="175">
        <v>1555.57851841619</v>
      </c>
      <c r="BU25" s="175">
        <v>1628.83657267129</v>
      </c>
      <c r="BV25" s="175">
        <v>1694.5747181074601</v>
      </c>
      <c r="BW25" s="175">
        <v>1665.6343535194701</v>
      </c>
      <c r="BX25" s="175">
        <v>1661.60845771975</v>
      </c>
      <c r="BY25" s="175">
        <v>1656.42953627321</v>
      </c>
      <c r="BZ25" s="176">
        <v>1605.40745819937</v>
      </c>
    </row>
    <row r="26" spans="1:78" s="121" customFormat="1" ht="36">
      <c r="A26" s="96"/>
      <c r="B26" s="116" t="s">
        <v>156</v>
      </c>
      <c r="C26" s="87"/>
      <c r="D26" s="120" t="s">
        <v>12</v>
      </c>
      <c r="E26" s="177">
        <v>4583.0924020222301</v>
      </c>
      <c r="F26" s="177">
        <v>4689.9964126491996</v>
      </c>
      <c r="G26" s="177">
        <v>4717.4298529740399</v>
      </c>
      <c r="H26" s="177">
        <v>4694.4813339681596</v>
      </c>
      <c r="I26" s="177">
        <v>4824.7501337652702</v>
      </c>
      <c r="J26" s="177">
        <v>4902.4684004274304</v>
      </c>
      <c r="K26" s="177">
        <v>4948.9368275553898</v>
      </c>
      <c r="L26" s="177">
        <v>5002.8446382519196</v>
      </c>
      <c r="M26" s="177">
        <v>5139.3432073575896</v>
      </c>
      <c r="N26" s="177">
        <v>5107.0778266836796</v>
      </c>
      <c r="O26" s="177">
        <v>5112.21257677834</v>
      </c>
      <c r="P26" s="177">
        <v>5152.3663891803899</v>
      </c>
      <c r="Q26" s="177">
        <v>5055.6027322934997</v>
      </c>
      <c r="R26" s="177">
        <v>5153.8774870401403</v>
      </c>
      <c r="S26" s="177">
        <v>5184.7536348233998</v>
      </c>
      <c r="T26" s="177">
        <v>5224.7661458429702</v>
      </c>
      <c r="U26" s="177">
        <v>5104.9371287334698</v>
      </c>
      <c r="V26" s="177">
        <v>5191.8788040427899</v>
      </c>
      <c r="W26" s="177">
        <v>5327.6924740795403</v>
      </c>
      <c r="X26" s="177">
        <v>5488.4915931442001</v>
      </c>
      <c r="Y26" s="177">
        <v>5522.83494245363</v>
      </c>
      <c r="Z26" s="177">
        <v>5485.2069800114696</v>
      </c>
      <c r="AA26" s="177">
        <v>5473.3298773752804</v>
      </c>
      <c r="AB26" s="177">
        <v>5453.6282001596201</v>
      </c>
      <c r="AC26" s="177">
        <v>5648.85997743601</v>
      </c>
      <c r="AD26" s="177">
        <v>5617.9910476309997</v>
      </c>
      <c r="AE26" s="177">
        <v>5649.8901248299198</v>
      </c>
      <c r="AF26" s="177">
        <v>5691.2588501030696</v>
      </c>
      <c r="AG26" s="177">
        <v>5748.05383182696</v>
      </c>
      <c r="AH26" s="177">
        <v>5759.0363210014002</v>
      </c>
      <c r="AI26" s="177">
        <v>5786.9603263041199</v>
      </c>
      <c r="AJ26" s="177">
        <v>5799.9495208675198</v>
      </c>
      <c r="AK26" s="177">
        <v>5881.57869803023</v>
      </c>
      <c r="AL26" s="177">
        <v>6026.4779209846702</v>
      </c>
      <c r="AM26" s="177">
        <v>5991.8874865723601</v>
      </c>
      <c r="AN26" s="177">
        <v>6050.0558944127397</v>
      </c>
      <c r="AO26" s="177">
        <v>6154.4985504985298</v>
      </c>
      <c r="AP26" s="177">
        <v>6252.2668035717797</v>
      </c>
      <c r="AQ26" s="177">
        <v>6211.1141632807203</v>
      </c>
      <c r="AR26" s="177">
        <v>6155.1204826489602</v>
      </c>
      <c r="AS26" s="177">
        <v>6121.65749366006</v>
      </c>
      <c r="AT26" s="177">
        <v>6128.3701384661399</v>
      </c>
      <c r="AU26" s="177">
        <v>6181.38354303501</v>
      </c>
      <c r="AV26" s="177">
        <v>6167.5888248387901</v>
      </c>
      <c r="AW26" s="177">
        <v>6183.32942593799</v>
      </c>
      <c r="AX26" s="177">
        <v>6097.5771757233697</v>
      </c>
      <c r="AY26" s="177">
        <v>6125.1153386679398</v>
      </c>
      <c r="AZ26" s="177">
        <v>6190.9780596706896</v>
      </c>
      <c r="BA26" s="177">
        <v>6241.9690527684597</v>
      </c>
      <c r="BB26" s="177">
        <v>6298.2697037766102</v>
      </c>
      <c r="BC26" s="177">
        <v>6357.0519553463901</v>
      </c>
      <c r="BD26" s="177">
        <v>6409.70928810852</v>
      </c>
      <c r="BE26" s="177">
        <v>6378.4606766115603</v>
      </c>
      <c r="BF26" s="177">
        <v>6474.90887085343</v>
      </c>
      <c r="BG26" s="177">
        <v>6544.3954931922999</v>
      </c>
      <c r="BH26" s="177">
        <v>6554.2349593427298</v>
      </c>
      <c r="BI26" s="177">
        <v>6578.8503019665004</v>
      </c>
      <c r="BJ26" s="177">
        <v>6629.5943300070503</v>
      </c>
      <c r="BK26" s="177">
        <v>6709.0642151606799</v>
      </c>
      <c r="BL26" s="177">
        <v>6688.4911528657804</v>
      </c>
      <c r="BM26" s="177">
        <v>6741.8954702773499</v>
      </c>
      <c r="BN26" s="177">
        <v>6019.1020173005099</v>
      </c>
      <c r="BO26" s="177">
        <v>6378.3758470553803</v>
      </c>
      <c r="BP26" s="177">
        <v>6578.6266653667599</v>
      </c>
      <c r="BQ26" s="177">
        <v>6662.4004224392002</v>
      </c>
      <c r="BR26" s="177">
        <v>6601.7977866773599</v>
      </c>
      <c r="BS26" s="177">
        <v>6870.9924763521103</v>
      </c>
      <c r="BT26" s="177">
        <v>6969.8093145313296</v>
      </c>
      <c r="BU26" s="177">
        <v>7007.9209377339403</v>
      </c>
      <c r="BV26" s="177">
        <v>7098.5417679800803</v>
      </c>
      <c r="BW26" s="177">
        <v>7072.3509896546802</v>
      </c>
      <c r="BX26" s="177">
        <v>7084.6765194120098</v>
      </c>
      <c r="BY26" s="177">
        <v>7104.9294800370199</v>
      </c>
      <c r="BZ26" s="178">
        <v>7190.5199697498902</v>
      </c>
    </row>
    <row r="27" spans="1:78">
      <c r="A27" s="90"/>
      <c r="B27" s="114"/>
      <c r="C27" s="21" t="s">
        <v>110</v>
      </c>
      <c r="D27" s="150" t="s">
        <v>120</v>
      </c>
      <c r="E27" s="175">
        <v>3104.4953300994798</v>
      </c>
      <c r="F27" s="175">
        <v>3163.9291390887402</v>
      </c>
      <c r="G27" s="175">
        <v>3186.2421240193198</v>
      </c>
      <c r="H27" s="175">
        <v>3122.3334050394301</v>
      </c>
      <c r="I27" s="175">
        <v>3212.2333287114802</v>
      </c>
      <c r="J27" s="175">
        <v>3263.3283357311898</v>
      </c>
      <c r="K27" s="175">
        <v>3299.0339722221102</v>
      </c>
      <c r="L27" s="175">
        <v>3356.4043633352098</v>
      </c>
      <c r="M27" s="175">
        <v>3435.7084214094698</v>
      </c>
      <c r="N27" s="175">
        <v>3413.7249456334598</v>
      </c>
      <c r="O27" s="175">
        <v>3445.42136096796</v>
      </c>
      <c r="P27" s="175">
        <v>3465.1452719891199</v>
      </c>
      <c r="Q27" s="175">
        <v>3436.2617525138899</v>
      </c>
      <c r="R27" s="175">
        <v>3448.1970618222599</v>
      </c>
      <c r="S27" s="175">
        <v>3444.61151657748</v>
      </c>
      <c r="T27" s="175">
        <v>3412.9296690863698</v>
      </c>
      <c r="U27" s="175">
        <v>3416.6801027945899</v>
      </c>
      <c r="V27" s="175">
        <v>3487.42983969942</v>
      </c>
      <c r="W27" s="175">
        <v>3585.93193874089</v>
      </c>
      <c r="X27" s="175">
        <v>3713.9581187651102</v>
      </c>
      <c r="Y27" s="175">
        <v>3747.6326078492498</v>
      </c>
      <c r="Z27" s="175">
        <v>3742.8779751932102</v>
      </c>
      <c r="AA27" s="175">
        <v>3710.3486607101299</v>
      </c>
      <c r="AB27" s="175">
        <v>3687.1407562474101</v>
      </c>
      <c r="AC27" s="175">
        <v>3853.4100579085698</v>
      </c>
      <c r="AD27" s="175">
        <v>3811.6939017200002</v>
      </c>
      <c r="AE27" s="175">
        <v>3834.5337231010399</v>
      </c>
      <c r="AF27" s="175">
        <v>3886.3623172703901</v>
      </c>
      <c r="AG27" s="175">
        <v>3900.1061430833802</v>
      </c>
      <c r="AH27" s="175">
        <v>3910.8072491579501</v>
      </c>
      <c r="AI27" s="175">
        <v>3976.8106762846601</v>
      </c>
      <c r="AJ27" s="175">
        <v>3960.2759314740201</v>
      </c>
      <c r="AK27" s="175">
        <v>4035.17059181074</v>
      </c>
      <c r="AL27" s="175">
        <v>4100.1838059217798</v>
      </c>
      <c r="AM27" s="175">
        <v>4100.7350823137904</v>
      </c>
      <c r="AN27" s="175">
        <v>4147.9105199536898</v>
      </c>
      <c r="AO27" s="175">
        <v>4247.8734342493499</v>
      </c>
      <c r="AP27" s="175">
        <v>4293.4032341032598</v>
      </c>
      <c r="AQ27" s="175">
        <v>4259.5280087176898</v>
      </c>
      <c r="AR27" s="175">
        <v>4230.1953229297096</v>
      </c>
      <c r="AS27" s="175">
        <v>4197.2496541995197</v>
      </c>
      <c r="AT27" s="175">
        <v>4191.7747650727697</v>
      </c>
      <c r="AU27" s="175">
        <v>4239.7752314396803</v>
      </c>
      <c r="AV27" s="175">
        <v>4213.2003492880203</v>
      </c>
      <c r="AW27" s="175">
        <v>4295.7481977029802</v>
      </c>
      <c r="AX27" s="175">
        <v>4171.5050064976203</v>
      </c>
      <c r="AY27" s="175">
        <v>4243.4396327368104</v>
      </c>
      <c r="AZ27" s="175">
        <v>4279.3071630626</v>
      </c>
      <c r="BA27" s="175">
        <v>4304.1847963546597</v>
      </c>
      <c r="BB27" s="175">
        <v>4379.3157544695796</v>
      </c>
      <c r="BC27" s="175">
        <v>4400.9475881728904</v>
      </c>
      <c r="BD27" s="175">
        <v>4434.5518610028703</v>
      </c>
      <c r="BE27" s="175">
        <v>4447.0221590350602</v>
      </c>
      <c r="BF27" s="175">
        <v>4476.2874991048002</v>
      </c>
      <c r="BG27" s="175">
        <v>4533.8907352347296</v>
      </c>
      <c r="BH27" s="175">
        <v>4546.79960662542</v>
      </c>
      <c r="BI27" s="175">
        <v>4551.2962297395397</v>
      </c>
      <c r="BJ27" s="175">
        <v>4640.2687045173698</v>
      </c>
      <c r="BK27" s="175">
        <v>4678.7354140531397</v>
      </c>
      <c r="BL27" s="175">
        <v>4678.6996516899599</v>
      </c>
      <c r="BM27" s="175">
        <v>4762.9441928612796</v>
      </c>
      <c r="BN27" s="175">
        <v>4233.9676599150198</v>
      </c>
      <c r="BO27" s="175">
        <v>4512.5735604061701</v>
      </c>
      <c r="BP27" s="175">
        <v>4697.5145868175396</v>
      </c>
      <c r="BQ27" s="175">
        <v>4751.1163398443396</v>
      </c>
      <c r="BR27" s="175">
        <v>4740.6569810226001</v>
      </c>
      <c r="BS27" s="175">
        <v>4945.6614013677799</v>
      </c>
      <c r="BT27" s="175">
        <v>5040.5652777652704</v>
      </c>
      <c r="BU27" s="175">
        <v>5038.1285819068598</v>
      </c>
      <c r="BV27" s="175">
        <v>5073.3813876288305</v>
      </c>
      <c r="BW27" s="175">
        <v>5094.5621023345802</v>
      </c>
      <c r="BX27" s="175">
        <v>5091.88140277413</v>
      </c>
      <c r="BY27" s="175">
        <v>5154.1664077694304</v>
      </c>
      <c r="BZ27" s="176">
        <v>5200.2794841155401</v>
      </c>
    </row>
    <row r="28" spans="1:78" ht="24">
      <c r="A28" s="86"/>
      <c r="B28" s="116"/>
      <c r="C28" s="87" t="s">
        <v>111</v>
      </c>
      <c r="D28" s="149" t="s">
        <v>121</v>
      </c>
      <c r="E28" s="172">
        <v>1494.2814554716299</v>
      </c>
      <c r="F28" s="172">
        <v>1509.41393452683</v>
      </c>
      <c r="G28" s="172">
        <v>1528.7774136313201</v>
      </c>
      <c r="H28" s="172">
        <v>1556.5271964741901</v>
      </c>
      <c r="I28" s="172">
        <v>1595.06493728294</v>
      </c>
      <c r="J28" s="172">
        <v>1628.56128333375</v>
      </c>
      <c r="K28" s="172">
        <v>1638.4187305365199</v>
      </c>
      <c r="L28" s="172">
        <v>1638.9550488467701</v>
      </c>
      <c r="M28" s="172">
        <v>1686.46175463288</v>
      </c>
      <c r="N28" s="172">
        <v>1689.6021062252801</v>
      </c>
      <c r="O28" s="172">
        <v>1664.75409097333</v>
      </c>
      <c r="P28" s="172">
        <v>1676.1820481685299</v>
      </c>
      <c r="Q28" s="172">
        <v>1645.13243336663</v>
      </c>
      <c r="R28" s="172">
        <v>1681.21203019257</v>
      </c>
      <c r="S28" s="172">
        <v>1721.32279640923</v>
      </c>
      <c r="T28" s="172">
        <v>1778.33274003157</v>
      </c>
      <c r="U28" s="172">
        <v>1667.9945292283701</v>
      </c>
      <c r="V28" s="172">
        <v>1704.6236660407701</v>
      </c>
      <c r="W28" s="172">
        <v>1732.86631445786</v>
      </c>
      <c r="X28" s="172">
        <v>1767.5154902730001</v>
      </c>
      <c r="Y28" s="172">
        <v>1759.0908588611701</v>
      </c>
      <c r="Z28" s="172">
        <v>1749.71455560751</v>
      </c>
      <c r="AA28" s="172">
        <v>1759.04910277115</v>
      </c>
      <c r="AB28" s="172">
        <v>1762.1454827601499</v>
      </c>
      <c r="AC28" s="172">
        <v>1781.9052549698499</v>
      </c>
      <c r="AD28" s="172">
        <v>1805.6590177502701</v>
      </c>
      <c r="AE28" s="172">
        <v>1816.85313740777</v>
      </c>
      <c r="AF28" s="172">
        <v>1805.58258987211</v>
      </c>
      <c r="AG28" s="172">
        <v>1846.01931343502</v>
      </c>
      <c r="AH28" s="172">
        <v>1838.7768169101801</v>
      </c>
      <c r="AI28" s="172">
        <v>1816.4531406697199</v>
      </c>
      <c r="AJ28" s="172">
        <v>1836.7507289850701</v>
      </c>
      <c r="AK28" s="172">
        <v>1865.0803153387301</v>
      </c>
      <c r="AL28" s="172">
        <v>1894.3131235329899</v>
      </c>
      <c r="AM28" s="172">
        <v>1899.28913829883</v>
      </c>
      <c r="AN28" s="172">
        <v>1904.3174228294699</v>
      </c>
      <c r="AO28" s="172">
        <v>1906.31738114981</v>
      </c>
      <c r="AP28" s="172">
        <v>1953.3183873774699</v>
      </c>
      <c r="AQ28" s="172">
        <v>1957.8033795700501</v>
      </c>
      <c r="AR28" s="172">
        <v>1926.56085190266</v>
      </c>
      <c r="AS28" s="172">
        <v>1923.46374369963</v>
      </c>
      <c r="AT28" s="172">
        <v>1935.0607482621399</v>
      </c>
      <c r="AU28" s="172">
        <v>1947.60903795633</v>
      </c>
      <c r="AV28" s="172">
        <v>1950.8664700818999</v>
      </c>
      <c r="AW28" s="172">
        <v>1929.37014114873</v>
      </c>
      <c r="AX28" s="172">
        <v>1894.91530931037</v>
      </c>
      <c r="AY28" s="172">
        <v>1880.5500950808901</v>
      </c>
      <c r="AZ28" s="172">
        <v>1902.1644544600099</v>
      </c>
      <c r="BA28" s="172">
        <v>1933.1856876210099</v>
      </c>
      <c r="BB28" s="172">
        <v>1921.7592050037799</v>
      </c>
      <c r="BC28" s="172">
        <v>1957.69220266452</v>
      </c>
      <c r="BD28" s="172">
        <v>1971.3629047106799</v>
      </c>
      <c r="BE28" s="172">
        <v>1957.4514694291499</v>
      </c>
      <c r="BF28" s="172">
        <v>1978.88723770209</v>
      </c>
      <c r="BG28" s="172">
        <v>2004.1566585298001</v>
      </c>
      <c r="BH28" s="172">
        <v>2003.5046343389699</v>
      </c>
      <c r="BI28" s="172">
        <v>2018.9118464907001</v>
      </c>
      <c r="BJ28" s="172">
        <v>2010.9766669831499</v>
      </c>
      <c r="BK28" s="172">
        <v>2017.0819840859299</v>
      </c>
      <c r="BL28" s="172">
        <v>2006.0295024402201</v>
      </c>
      <c r="BM28" s="172">
        <v>1986.81202949372</v>
      </c>
      <c r="BN28" s="172">
        <v>1808.8511466805301</v>
      </c>
      <c r="BO28" s="172">
        <v>1841.50822604718</v>
      </c>
      <c r="BP28" s="172">
        <v>1871.8285977785699</v>
      </c>
      <c r="BQ28" s="172">
        <v>1902.63944148008</v>
      </c>
      <c r="BR28" s="172">
        <v>1878.58375486728</v>
      </c>
      <c r="BS28" s="172">
        <v>1907.3438379993599</v>
      </c>
      <c r="BT28" s="172">
        <v>1920.43296565328</v>
      </c>
      <c r="BU28" s="172">
        <v>1970.5624281721</v>
      </c>
      <c r="BV28" s="172">
        <v>2026.87242684952</v>
      </c>
      <c r="BW28" s="172">
        <v>1968.6980292356</v>
      </c>
      <c r="BX28" s="172">
        <v>1980.37693348211</v>
      </c>
      <c r="BY28" s="172">
        <v>1954.61115293535</v>
      </c>
      <c r="BZ28" s="173">
        <v>1982.45927161231</v>
      </c>
    </row>
    <row r="29" spans="1:78">
      <c r="A29" s="97"/>
      <c r="B29" s="114" t="s">
        <v>5</v>
      </c>
      <c r="C29" s="21"/>
      <c r="D29" s="115" t="s">
        <v>13</v>
      </c>
      <c r="E29" s="169">
        <v>7755.42451292448</v>
      </c>
      <c r="F29" s="169">
        <v>7184.5970954738304</v>
      </c>
      <c r="G29" s="169">
        <v>7142.4269798081204</v>
      </c>
      <c r="H29" s="169">
        <v>7725.5514089751596</v>
      </c>
      <c r="I29" s="169">
        <v>8344.8929415073999</v>
      </c>
      <c r="J29" s="169">
        <v>7789.0571998270098</v>
      </c>
      <c r="K29" s="169">
        <v>8307.2608638647507</v>
      </c>
      <c r="L29" s="169">
        <v>8985.7889948008196</v>
      </c>
      <c r="M29" s="169">
        <v>9096.6186237699003</v>
      </c>
      <c r="N29" s="169">
        <v>8914.3306938400292</v>
      </c>
      <c r="O29" s="169">
        <v>8632.29287814278</v>
      </c>
      <c r="P29" s="169">
        <v>9103.7578042473306</v>
      </c>
      <c r="Q29" s="169">
        <v>9484.4380584816208</v>
      </c>
      <c r="R29" s="169">
        <v>10121.2213925753</v>
      </c>
      <c r="S29" s="169">
        <v>10535.5108228588</v>
      </c>
      <c r="T29" s="169">
        <v>9147.8297260843392</v>
      </c>
      <c r="U29" s="169">
        <v>9405.1245127044203</v>
      </c>
      <c r="V29" s="169">
        <v>10730.484663187701</v>
      </c>
      <c r="W29" s="169">
        <v>10160.3659396449</v>
      </c>
      <c r="X29" s="169">
        <v>10020.024884463101</v>
      </c>
      <c r="Y29" s="169">
        <v>9925.3209283788201</v>
      </c>
      <c r="Z29" s="169">
        <v>9652.91763064937</v>
      </c>
      <c r="AA29" s="169">
        <v>9787.5950868387608</v>
      </c>
      <c r="AB29" s="169">
        <v>10682.1663541331</v>
      </c>
      <c r="AC29" s="169">
        <v>10132.0388993451</v>
      </c>
      <c r="AD29" s="169">
        <v>10413.316187271799</v>
      </c>
      <c r="AE29" s="169">
        <v>10930.862340396599</v>
      </c>
      <c r="AF29" s="169">
        <v>11059.7825729865</v>
      </c>
      <c r="AG29" s="169">
        <v>11669.164839548501</v>
      </c>
      <c r="AH29" s="169">
        <v>11939.433731490501</v>
      </c>
      <c r="AI29" s="169">
        <v>10039.431256669901</v>
      </c>
      <c r="AJ29" s="169">
        <v>11402.9701722911</v>
      </c>
      <c r="AK29" s="169">
        <v>11815.841214562701</v>
      </c>
      <c r="AL29" s="169">
        <v>12545.236849400801</v>
      </c>
      <c r="AM29" s="169">
        <v>12785.467358132601</v>
      </c>
      <c r="AN29" s="169">
        <v>12984.4545779038</v>
      </c>
      <c r="AO29" s="169">
        <v>13332.437900175601</v>
      </c>
      <c r="AP29" s="169">
        <v>13368.326500516299</v>
      </c>
      <c r="AQ29" s="169">
        <v>14094.179617784101</v>
      </c>
      <c r="AR29" s="169">
        <v>13807.055981523999</v>
      </c>
      <c r="AS29" s="169">
        <v>14066.518992797201</v>
      </c>
      <c r="AT29" s="169">
        <v>14650.9091831308</v>
      </c>
      <c r="AU29" s="169">
        <v>14392.209669181701</v>
      </c>
      <c r="AV29" s="169">
        <v>14932.362154890299</v>
      </c>
      <c r="AW29" s="169">
        <v>15181.628384993001</v>
      </c>
      <c r="AX29" s="169">
        <v>15090.5541139774</v>
      </c>
      <c r="AY29" s="169">
        <v>15080.540620829401</v>
      </c>
      <c r="AZ29" s="169">
        <v>14772.276880200099</v>
      </c>
      <c r="BA29" s="169">
        <v>14526.956523721799</v>
      </c>
      <c r="BB29" s="169">
        <v>14972.9699625101</v>
      </c>
      <c r="BC29" s="169">
        <v>14801.366351556</v>
      </c>
      <c r="BD29" s="169">
        <v>14605.7071622122</v>
      </c>
      <c r="BE29" s="169">
        <v>14236.324710331801</v>
      </c>
      <c r="BF29" s="169">
        <v>14102.6590459955</v>
      </c>
      <c r="BG29" s="169">
        <v>15137.706146008601</v>
      </c>
      <c r="BH29" s="169">
        <v>14679.3100976641</v>
      </c>
      <c r="BI29" s="169">
        <v>14099.787027743099</v>
      </c>
      <c r="BJ29" s="169">
        <v>14008.0462516098</v>
      </c>
      <c r="BK29" s="169">
        <v>13883.4401622974</v>
      </c>
      <c r="BL29" s="169">
        <v>13901.726558349799</v>
      </c>
      <c r="BM29" s="169">
        <v>11221.685759067999</v>
      </c>
      <c r="BN29" s="169">
        <v>7991.9473810746304</v>
      </c>
      <c r="BO29" s="169">
        <v>9547.1432634197408</v>
      </c>
      <c r="BP29" s="169">
        <v>10107.2235964375</v>
      </c>
      <c r="BQ29" s="169">
        <v>10362.6186145875</v>
      </c>
      <c r="BR29" s="169">
        <v>10056.9440914693</v>
      </c>
      <c r="BS29" s="169">
        <v>9729.3269313621604</v>
      </c>
      <c r="BT29" s="169">
        <v>10924.110362580999</v>
      </c>
      <c r="BU29" s="169">
        <v>10912.569575891899</v>
      </c>
      <c r="BV29" s="169">
        <v>11021.758910406799</v>
      </c>
      <c r="BW29" s="169">
        <v>11077.517157852501</v>
      </c>
      <c r="BX29" s="169">
        <v>10720.647615833899</v>
      </c>
      <c r="BY29" s="169">
        <v>10558.5763941935</v>
      </c>
      <c r="BZ29" s="174">
        <v>10613.9976381713</v>
      </c>
    </row>
    <row r="30" spans="1:78">
      <c r="A30" s="96"/>
      <c r="B30" s="116"/>
      <c r="C30" s="87" t="s">
        <v>152</v>
      </c>
      <c r="D30" s="158" t="s">
        <v>85</v>
      </c>
      <c r="E30" s="172">
        <v>4827.37961815788</v>
      </c>
      <c r="F30" s="172">
        <v>4244.8574745496098</v>
      </c>
      <c r="G30" s="172">
        <v>4099.3906674466198</v>
      </c>
      <c r="H30" s="172">
        <v>4401.3723429668798</v>
      </c>
      <c r="I30" s="172">
        <v>5249.3578460624003</v>
      </c>
      <c r="J30" s="172">
        <v>4277.36010403619</v>
      </c>
      <c r="K30" s="172">
        <v>4931.2211194244801</v>
      </c>
      <c r="L30" s="172">
        <v>5243.0609304769296</v>
      </c>
      <c r="M30" s="172">
        <v>5461.0694700164004</v>
      </c>
      <c r="N30" s="172">
        <v>5098.6213804768704</v>
      </c>
      <c r="O30" s="172">
        <v>4750.5780473880504</v>
      </c>
      <c r="P30" s="172">
        <v>5099.7311021186897</v>
      </c>
      <c r="Q30" s="172">
        <v>5274.7217170825197</v>
      </c>
      <c r="R30" s="172">
        <v>5941.2140111143599</v>
      </c>
      <c r="S30" s="172">
        <v>6282.10881102237</v>
      </c>
      <c r="T30" s="172">
        <v>5429.9554607807404</v>
      </c>
      <c r="U30" s="172">
        <v>5323.5427369711797</v>
      </c>
      <c r="V30" s="172">
        <v>6091.1569932347402</v>
      </c>
      <c r="W30" s="172">
        <v>5523.6950818669702</v>
      </c>
      <c r="X30" s="172">
        <v>5385.6051879271199</v>
      </c>
      <c r="Y30" s="172">
        <v>5482.6046824123096</v>
      </c>
      <c r="Z30" s="172">
        <v>5271.2591391166698</v>
      </c>
      <c r="AA30" s="172">
        <v>5380.4778547085298</v>
      </c>
      <c r="AB30" s="172">
        <v>5900.65832376248</v>
      </c>
      <c r="AC30" s="172">
        <v>5533.3333887753497</v>
      </c>
      <c r="AD30" s="172">
        <v>5435.8660431169701</v>
      </c>
      <c r="AE30" s="172">
        <v>5865.1637727879797</v>
      </c>
      <c r="AF30" s="172">
        <v>5876.6367953196996</v>
      </c>
      <c r="AG30" s="172">
        <v>6104.6005167734702</v>
      </c>
      <c r="AH30" s="172">
        <v>6341.1248986691899</v>
      </c>
      <c r="AI30" s="172">
        <v>5150.4769816037497</v>
      </c>
      <c r="AJ30" s="172">
        <v>6448.7976029535703</v>
      </c>
      <c r="AK30" s="172">
        <v>6406.4418697199098</v>
      </c>
      <c r="AL30" s="172">
        <v>6737.7642022702903</v>
      </c>
      <c r="AM30" s="172">
        <v>6676.1398851057102</v>
      </c>
      <c r="AN30" s="172">
        <v>6623.6540429040997</v>
      </c>
      <c r="AO30" s="172">
        <v>6850.2184438948698</v>
      </c>
      <c r="AP30" s="172">
        <v>6789.3091238444804</v>
      </c>
      <c r="AQ30" s="172">
        <v>7504.4259125293202</v>
      </c>
      <c r="AR30" s="172">
        <v>7150.0465197313297</v>
      </c>
      <c r="AS30" s="172">
        <v>7219.9227532436798</v>
      </c>
      <c r="AT30" s="172">
        <v>7505.0497751019302</v>
      </c>
      <c r="AU30" s="172">
        <v>7410.0652649860704</v>
      </c>
      <c r="AV30" s="172">
        <v>7975.9622066683196</v>
      </c>
      <c r="AW30" s="172">
        <v>7810.3003108029197</v>
      </c>
      <c r="AX30" s="172">
        <v>8040.94336049718</v>
      </c>
      <c r="AY30" s="172">
        <v>8101.7033952844204</v>
      </c>
      <c r="AZ30" s="172">
        <v>7953.0529334154799</v>
      </c>
      <c r="BA30" s="172">
        <v>7593.2535808084103</v>
      </c>
      <c r="BB30" s="172">
        <v>7655.4627607601597</v>
      </c>
      <c r="BC30" s="172">
        <v>7498.0642668787596</v>
      </c>
      <c r="BD30" s="172">
        <v>7513.2193915526695</v>
      </c>
      <c r="BE30" s="172">
        <v>7634.39153964449</v>
      </c>
      <c r="BF30" s="172">
        <v>7164.5150938161096</v>
      </c>
      <c r="BG30" s="172">
        <v>7961.7891779708898</v>
      </c>
      <c r="BH30" s="172">
        <v>7405.3041885685097</v>
      </c>
      <c r="BI30" s="172">
        <v>6386.4981421970297</v>
      </c>
      <c r="BJ30" s="172">
        <v>6663.7619502972102</v>
      </c>
      <c r="BK30" s="172">
        <v>6455.1781455412302</v>
      </c>
      <c r="BL30" s="172">
        <v>6549.56176196452</v>
      </c>
      <c r="BM30" s="172">
        <v>4623.6248069454196</v>
      </c>
      <c r="BN30" s="172">
        <v>4143.9522454896596</v>
      </c>
      <c r="BO30" s="172">
        <v>4513.4845226567904</v>
      </c>
      <c r="BP30" s="172">
        <v>4931.9384249081304</v>
      </c>
      <c r="BQ30" s="172">
        <v>5011.01989148139</v>
      </c>
      <c r="BR30" s="172">
        <v>5182.0649063907704</v>
      </c>
      <c r="BS30" s="172">
        <v>4946.1338084051104</v>
      </c>
      <c r="BT30" s="172">
        <v>5610.7813937227202</v>
      </c>
      <c r="BU30" s="172">
        <v>5598.5886931854802</v>
      </c>
      <c r="BV30" s="172">
        <v>5803.3259577585704</v>
      </c>
      <c r="BW30" s="172">
        <v>5995.80490168492</v>
      </c>
      <c r="BX30" s="172">
        <v>5832.4535775832201</v>
      </c>
      <c r="BY30" s="172">
        <v>5758.3450174654599</v>
      </c>
      <c r="BZ30" s="173">
        <v>5968.0502581233304</v>
      </c>
    </row>
    <row r="31" spans="1:78" ht="24">
      <c r="A31" s="90"/>
      <c r="B31" s="117"/>
      <c r="C31" s="21" t="s">
        <v>153</v>
      </c>
      <c r="D31" s="159" t="s">
        <v>87</v>
      </c>
      <c r="E31" s="175">
        <v>1683.5217970619599</v>
      </c>
      <c r="F31" s="175">
        <v>1283.1314071654799</v>
      </c>
      <c r="G31" s="175">
        <v>1577.6823469066301</v>
      </c>
      <c r="H31" s="175">
        <v>1766.6644188678699</v>
      </c>
      <c r="I31" s="175">
        <v>1720.6445347823401</v>
      </c>
      <c r="J31" s="175">
        <v>1691.4669352547401</v>
      </c>
      <c r="K31" s="175">
        <v>1739.2621854910799</v>
      </c>
      <c r="L31" s="175">
        <v>1929.62634447184</v>
      </c>
      <c r="M31" s="175">
        <v>2060.3207746552698</v>
      </c>
      <c r="N31" s="175">
        <v>1947.2119114971699</v>
      </c>
      <c r="O31" s="175">
        <v>2087.4551620121601</v>
      </c>
      <c r="P31" s="175">
        <v>2104.0121518353999</v>
      </c>
      <c r="Q31" s="175">
        <v>2087.89991015137</v>
      </c>
      <c r="R31" s="175">
        <v>2202.1211087508</v>
      </c>
      <c r="S31" s="175">
        <v>2261.22222146378</v>
      </c>
      <c r="T31" s="175">
        <v>1995.75675963404</v>
      </c>
      <c r="U31" s="175">
        <v>2252.1986479366001</v>
      </c>
      <c r="V31" s="175">
        <v>2489.68235728528</v>
      </c>
      <c r="W31" s="175">
        <v>2507.8594580159302</v>
      </c>
      <c r="X31" s="175">
        <v>2492.2595367622098</v>
      </c>
      <c r="Y31" s="175">
        <v>2458.53235297841</v>
      </c>
      <c r="Z31" s="175">
        <v>2334.2139149356499</v>
      </c>
      <c r="AA31" s="175">
        <v>2354.6306691500199</v>
      </c>
      <c r="AB31" s="175">
        <v>2603.6230629359302</v>
      </c>
      <c r="AC31" s="175">
        <v>2514.4391551821</v>
      </c>
      <c r="AD31" s="175">
        <v>2736.0062270902599</v>
      </c>
      <c r="AE31" s="175">
        <v>2807.01800412271</v>
      </c>
      <c r="AF31" s="175">
        <v>2945.5366136049302</v>
      </c>
      <c r="AG31" s="175">
        <v>2956.06895001871</v>
      </c>
      <c r="AH31" s="175">
        <v>3099.6574107759602</v>
      </c>
      <c r="AI31" s="175">
        <v>2842.9177283761001</v>
      </c>
      <c r="AJ31" s="175">
        <v>2763.3559108292302</v>
      </c>
      <c r="AK31" s="175">
        <v>3031.4315973951402</v>
      </c>
      <c r="AL31" s="175">
        <v>3144.6268646600402</v>
      </c>
      <c r="AM31" s="175">
        <v>3428.42306630753</v>
      </c>
      <c r="AN31" s="175">
        <v>3572.5184716372901</v>
      </c>
      <c r="AO31" s="175">
        <v>3810.01725839756</v>
      </c>
      <c r="AP31" s="175">
        <v>3669.1781705978301</v>
      </c>
      <c r="AQ31" s="175">
        <v>3676.4099646643899</v>
      </c>
      <c r="AR31" s="175">
        <v>3758.39460634021</v>
      </c>
      <c r="AS31" s="175">
        <v>3983.45664260071</v>
      </c>
      <c r="AT31" s="175">
        <v>4035.0206457716399</v>
      </c>
      <c r="AU31" s="175">
        <v>3991.29153239584</v>
      </c>
      <c r="AV31" s="175">
        <v>3896.2311792318201</v>
      </c>
      <c r="AW31" s="175">
        <v>3845.1274964639201</v>
      </c>
      <c r="AX31" s="175">
        <v>3887.9058173071498</v>
      </c>
      <c r="AY31" s="175">
        <v>3902.6652205967198</v>
      </c>
      <c r="AZ31" s="175">
        <v>3856.3014656321998</v>
      </c>
      <c r="BA31" s="175">
        <v>3830.1031943429498</v>
      </c>
      <c r="BB31" s="175">
        <v>4217.2631196224902</v>
      </c>
      <c r="BC31" s="175">
        <v>4274.6463785825899</v>
      </c>
      <c r="BD31" s="175">
        <v>4182.9873074519701</v>
      </c>
      <c r="BE31" s="175">
        <v>3501.38586463718</v>
      </c>
      <c r="BF31" s="175">
        <v>4107.1015726537098</v>
      </c>
      <c r="BG31" s="175">
        <v>4185.7024445752104</v>
      </c>
      <c r="BH31" s="175">
        <v>4311.8101181338898</v>
      </c>
      <c r="BI31" s="175">
        <v>4631.5175154347098</v>
      </c>
      <c r="BJ31" s="175">
        <v>4541.9373472861298</v>
      </c>
      <c r="BK31" s="175">
        <v>4625.8954484906099</v>
      </c>
      <c r="BL31" s="175">
        <v>4450.6496887885496</v>
      </c>
      <c r="BM31" s="175">
        <v>3892.4093058592798</v>
      </c>
      <c r="BN31" s="175">
        <v>2353.7909391498201</v>
      </c>
      <c r="BO31" s="175">
        <v>3282.4692026929101</v>
      </c>
      <c r="BP31" s="175">
        <v>3181.3305522979799</v>
      </c>
      <c r="BQ31" s="175">
        <v>3221.09387717351</v>
      </c>
      <c r="BR31" s="175">
        <v>2877.90354363801</v>
      </c>
      <c r="BS31" s="175">
        <v>2819.4029584480199</v>
      </c>
      <c r="BT31" s="175">
        <v>2982.5996207404601</v>
      </c>
      <c r="BU31" s="175">
        <v>3015.8689225778398</v>
      </c>
      <c r="BV31" s="175">
        <v>2975.9230738941501</v>
      </c>
      <c r="BW31" s="175">
        <v>2840.0885901553902</v>
      </c>
      <c r="BX31" s="175">
        <v>2626.79399943914</v>
      </c>
      <c r="BY31" s="175">
        <v>2550.9772224965</v>
      </c>
      <c r="BZ31" s="176">
        <v>2459.3434752664102</v>
      </c>
    </row>
    <row r="32" spans="1:78" ht="24">
      <c r="A32" s="92"/>
      <c r="B32" s="119"/>
      <c r="C32" s="87" t="s">
        <v>154</v>
      </c>
      <c r="D32" s="158" t="s">
        <v>216</v>
      </c>
      <c r="E32" s="172">
        <v>1765.44706014183</v>
      </c>
      <c r="F32" s="172">
        <v>1570.9722833573601</v>
      </c>
      <c r="G32" s="172">
        <v>1598.07052177844</v>
      </c>
      <c r="H32" s="172">
        <v>1756.5101344176001</v>
      </c>
      <c r="I32" s="172">
        <v>1910.10612396908</v>
      </c>
      <c r="J32" s="172">
        <v>1716.53964963201</v>
      </c>
      <c r="K32" s="172">
        <v>1860.53963150453</v>
      </c>
      <c r="L32" s="172">
        <v>2015.81459489439</v>
      </c>
      <c r="M32" s="172">
        <v>1980.8955059802399</v>
      </c>
      <c r="N32" s="172">
        <v>1893.0339812395</v>
      </c>
      <c r="O32" s="172">
        <v>1817.69546326412</v>
      </c>
      <c r="P32" s="172">
        <v>1930.37504951613</v>
      </c>
      <c r="Q32" s="172">
        <v>2070.3736987457401</v>
      </c>
      <c r="R32" s="172">
        <v>2241.7712729302498</v>
      </c>
      <c r="S32" s="172">
        <v>2314.1191745083001</v>
      </c>
      <c r="T32" s="172">
        <v>2008.7358538157</v>
      </c>
      <c r="U32" s="172">
        <v>1995.4314002096901</v>
      </c>
      <c r="V32" s="172">
        <v>2298.9982094154698</v>
      </c>
      <c r="W32" s="172">
        <v>2151.5270296509998</v>
      </c>
      <c r="X32" s="172">
        <v>2119.0433607238401</v>
      </c>
      <c r="Y32" s="172">
        <v>2098.3047756006499</v>
      </c>
      <c r="Z32" s="172">
        <v>2048.3016852627302</v>
      </c>
      <c r="AA32" s="172">
        <v>2091.2896681406901</v>
      </c>
      <c r="AB32" s="172">
        <v>2304.1038709959298</v>
      </c>
      <c r="AC32" s="172">
        <v>2121.6167072533799</v>
      </c>
      <c r="AD32" s="172">
        <v>2164.0077076226098</v>
      </c>
      <c r="AE32" s="172">
        <v>2288.7282918268402</v>
      </c>
      <c r="AF32" s="172">
        <v>2314.6472932971701</v>
      </c>
      <c r="AG32" s="172">
        <v>2445.2889429447</v>
      </c>
      <c r="AH32" s="172">
        <v>2446.2901160518099</v>
      </c>
      <c r="AI32" s="172">
        <v>2095.3294950115401</v>
      </c>
      <c r="AJ32" s="172">
        <v>2426.09144599195</v>
      </c>
      <c r="AK32" s="172">
        <v>2480.6156499921199</v>
      </c>
      <c r="AL32" s="172">
        <v>2644.5631853609202</v>
      </c>
      <c r="AM32" s="172">
        <v>2701.8622832964302</v>
      </c>
      <c r="AN32" s="172">
        <v>2724.9588813505302</v>
      </c>
      <c r="AO32" s="172">
        <v>2814.9618631359699</v>
      </c>
      <c r="AP32" s="172">
        <v>2772.8365285053001</v>
      </c>
      <c r="AQ32" s="172">
        <v>2945.9092017302601</v>
      </c>
      <c r="AR32" s="172">
        <v>2861.29240662848</v>
      </c>
      <c r="AS32" s="172">
        <v>2918.411882716</v>
      </c>
      <c r="AT32" s="172">
        <v>3025.87338531981</v>
      </c>
      <c r="AU32" s="172">
        <v>2972.2961213397898</v>
      </c>
      <c r="AV32" s="172">
        <v>3108.4186106244001</v>
      </c>
      <c r="AW32" s="172">
        <v>3221.8587797352202</v>
      </c>
      <c r="AX32" s="172">
        <v>3207.1870629451</v>
      </c>
      <c r="AY32" s="172">
        <v>3178.8300283424001</v>
      </c>
      <c r="AZ32" s="172">
        <v>3119.1241289772702</v>
      </c>
      <c r="BA32" s="172">
        <v>3041.2033352094199</v>
      </c>
      <c r="BB32" s="172">
        <v>3129.3108407886202</v>
      </c>
      <c r="BC32" s="172">
        <v>3040.67884487335</v>
      </c>
      <c r="BD32" s="172">
        <v>3009.8069791286098</v>
      </c>
      <c r="BE32" s="172">
        <v>2932.7349210664602</v>
      </c>
      <c r="BF32" s="172">
        <v>2908.26255539977</v>
      </c>
      <c r="BG32" s="172">
        <v>3111.0931561756001</v>
      </c>
      <c r="BH32" s="172">
        <v>3026.9093673581701</v>
      </c>
      <c r="BI32" s="172">
        <v>2998.3171967613598</v>
      </c>
      <c r="BJ32" s="172">
        <v>2927.4298162074001</v>
      </c>
      <c r="BK32" s="172">
        <v>2877.7933063955202</v>
      </c>
      <c r="BL32" s="172">
        <v>2867.4596806357199</v>
      </c>
      <c r="BM32" s="172">
        <v>2345.99009232567</v>
      </c>
      <c r="BN32" s="172">
        <v>1662.4679567999699</v>
      </c>
      <c r="BO32" s="172">
        <v>1964.3254533354</v>
      </c>
      <c r="BP32" s="172">
        <v>2044.2164975389501</v>
      </c>
      <c r="BQ32" s="172">
        <v>2152.7013695996002</v>
      </c>
      <c r="BR32" s="172">
        <v>2063.1818586457198</v>
      </c>
      <c r="BS32" s="172">
        <v>2013.7113427737499</v>
      </c>
      <c r="BT32" s="172">
        <v>2224.4054289809201</v>
      </c>
      <c r="BU32" s="172">
        <v>2291.5795885750699</v>
      </c>
      <c r="BV32" s="172">
        <v>2269.2512486898299</v>
      </c>
      <c r="BW32" s="172">
        <v>2301.3590864450498</v>
      </c>
      <c r="BX32" s="172">
        <v>2208.7898854147802</v>
      </c>
      <c r="BY32" s="172">
        <v>2216.0191344928298</v>
      </c>
      <c r="BZ32" s="173">
        <v>2202.4307697057802</v>
      </c>
    </row>
    <row r="33" spans="1:78" ht="24">
      <c r="A33" s="90"/>
      <c r="B33" s="114" t="s">
        <v>157</v>
      </c>
      <c r="C33" s="21"/>
      <c r="D33" s="115" t="s">
        <v>14</v>
      </c>
      <c r="E33" s="169">
        <v>20943.109652452302</v>
      </c>
      <c r="F33" s="169">
        <v>21440.155964083799</v>
      </c>
      <c r="G33" s="169">
        <v>21385.684086292498</v>
      </c>
      <c r="H33" s="169">
        <v>21658.050298632501</v>
      </c>
      <c r="I33" s="169">
        <v>22182.188823570399</v>
      </c>
      <c r="J33" s="169">
        <v>22759.4911494956</v>
      </c>
      <c r="K33" s="169">
        <v>23394.781368035699</v>
      </c>
      <c r="L33" s="169">
        <v>23589.538658898298</v>
      </c>
      <c r="M33" s="169">
        <v>24198.097104276199</v>
      </c>
      <c r="N33" s="169">
        <v>24598.4689607359</v>
      </c>
      <c r="O33" s="169">
        <v>25047.433309167202</v>
      </c>
      <c r="P33" s="169">
        <v>25499.000625820699</v>
      </c>
      <c r="Q33" s="169">
        <v>25557.3549447554</v>
      </c>
      <c r="R33" s="169">
        <v>25609.623871842199</v>
      </c>
      <c r="S33" s="169">
        <v>25612.191559159899</v>
      </c>
      <c r="T33" s="169">
        <v>25566.8296242426</v>
      </c>
      <c r="U33" s="169">
        <v>25251.856969277698</v>
      </c>
      <c r="V33" s="169">
        <v>25402.896894655001</v>
      </c>
      <c r="W33" s="169">
        <v>25643.166933436602</v>
      </c>
      <c r="X33" s="169">
        <v>25887.079202630801</v>
      </c>
      <c r="Y33" s="169">
        <v>26378.7241218694</v>
      </c>
      <c r="Z33" s="169">
        <v>26587.178748953</v>
      </c>
      <c r="AA33" s="169">
        <v>27028.528417418001</v>
      </c>
      <c r="AB33" s="169">
        <v>27652.568711759599</v>
      </c>
      <c r="AC33" s="169">
        <v>28066.693029370599</v>
      </c>
      <c r="AD33" s="169">
        <v>28642.193280622199</v>
      </c>
      <c r="AE33" s="169">
        <v>29099.121327538101</v>
      </c>
      <c r="AF33" s="169">
        <v>29254.992362468998</v>
      </c>
      <c r="AG33" s="169">
        <v>29651.446634659402</v>
      </c>
      <c r="AH33" s="169">
        <v>29844.6580896491</v>
      </c>
      <c r="AI33" s="169">
        <v>29901.254938271701</v>
      </c>
      <c r="AJ33" s="169">
        <v>30055.640337419802</v>
      </c>
      <c r="AK33" s="169">
        <v>30586.9226264098</v>
      </c>
      <c r="AL33" s="169">
        <v>31329.168462926002</v>
      </c>
      <c r="AM33" s="169">
        <v>31437.6186689807</v>
      </c>
      <c r="AN33" s="169">
        <v>31795.2902416836</v>
      </c>
      <c r="AO33" s="169">
        <v>32256.449775639801</v>
      </c>
      <c r="AP33" s="169">
        <v>32668.686922209101</v>
      </c>
      <c r="AQ33" s="169">
        <v>32875.297618564597</v>
      </c>
      <c r="AR33" s="169">
        <v>33262.565683586501</v>
      </c>
      <c r="AS33" s="169">
        <v>33406.923058943597</v>
      </c>
      <c r="AT33" s="169">
        <v>33623.629170809603</v>
      </c>
      <c r="AU33" s="169">
        <v>33970.535573175701</v>
      </c>
      <c r="AV33" s="169">
        <v>34427.912197070997</v>
      </c>
      <c r="AW33" s="169">
        <v>34462.341925869798</v>
      </c>
      <c r="AX33" s="169">
        <v>34557.284363692801</v>
      </c>
      <c r="AY33" s="169">
        <v>34685.813763209102</v>
      </c>
      <c r="AZ33" s="169">
        <v>35360.559947228197</v>
      </c>
      <c r="BA33" s="169">
        <v>35043.852609073801</v>
      </c>
      <c r="BB33" s="169">
        <v>35324.991192629699</v>
      </c>
      <c r="BC33" s="169">
        <v>35732.6199405851</v>
      </c>
      <c r="BD33" s="169">
        <v>35550.536257711399</v>
      </c>
      <c r="BE33" s="169">
        <v>36351.234406223703</v>
      </c>
      <c r="BF33" s="169">
        <v>36407.973470853802</v>
      </c>
      <c r="BG33" s="169">
        <v>36265.7938275833</v>
      </c>
      <c r="BH33" s="169">
        <v>36412.998295339203</v>
      </c>
      <c r="BI33" s="169">
        <v>37138.363266642598</v>
      </c>
      <c r="BJ33" s="169">
        <v>37679.206797053303</v>
      </c>
      <c r="BK33" s="169">
        <v>38013.829766452203</v>
      </c>
      <c r="BL33" s="169">
        <v>38058.600169851998</v>
      </c>
      <c r="BM33" s="169">
        <v>38195.196803054503</v>
      </c>
      <c r="BN33" s="169">
        <v>25535.677093745398</v>
      </c>
      <c r="BO33" s="169">
        <v>30404.958514371301</v>
      </c>
      <c r="BP33" s="169">
        <v>36460.167588828997</v>
      </c>
      <c r="BQ33" s="169">
        <v>38457.248141454103</v>
      </c>
      <c r="BR33" s="169">
        <v>36345.315716338897</v>
      </c>
      <c r="BS33" s="169">
        <v>40279.965673600498</v>
      </c>
      <c r="BT33" s="169">
        <v>43822.470468606502</v>
      </c>
      <c r="BU33" s="169">
        <v>43959.519652936702</v>
      </c>
      <c r="BV33" s="169">
        <v>44204.591085624197</v>
      </c>
      <c r="BW33" s="169">
        <v>44313.9635953529</v>
      </c>
      <c r="BX33" s="169">
        <v>44004.042831521001</v>
      </c>
      <c r="BY33" s="169">
        <v>44117.686165386702</v>
      </c>
      <c r="BZ33" s="174">
        <v>42816.377002544999</v>
      </c>
    </row>
    <row r="34" spans="1:78" ht="24">
      <c r="A34" s="92"/>
      <c r="B34" s="116"/>
      <c r="C34" s="87" t="s">
        <v>112</v>
      </c>
      <c r="D34" s="149" t="s">
        <v>131</v>
      </c>
      <c r="E34" s="172">
        <v>9976.5950493967994</v>
      </c>
      <c r="F34" s="172">
        <v>10263.7214748484</v>
      </c>
      <c r="G34" s="172">
        <v>10177.849657651301</v>
      </c>
      <c r="H34" s="172">
        <v>10257.833808834201</v>
      </c>
      <c r="I34" s="172">
        <v>10539.708560526</v>
      </c>
      <c r="J34" s="172">
        <v>10905.241277585499</v>
      </c>
      <c r="K34" s="172">
        <v>11211.578313100001</v>
      </c>
      <c r="L34" s="172">
        <v>11275.4718487886</v>
      </c>
      <c r="M34" s="172">
        <v>11660.3314217521</v>
      </c>
      <c r="N34" s="172">
        <v>11724.306297537099</v>
      </c>
      <c r="O34" s="172">
        <v>12006.066148346899</v>
      </c>
      <c r="P34" s="172">
        <v>12282.296132363799</v>
      </c>
      <c r="Q34" s="172">
        <v>12350.679118562401</v>
      </c>
      <c r="R34" s="172">
        <v>12335.657061562</v>
      </c>
      <c r="S34" s="172">
        <v>12250.655552223099</v>
      </c>
      <c r="T34" s="172">
        <v>12110.0082676526</v>
      </c>
      <c r="U34" s="172">
        <v>12050.391509245401</v>
      </c>
      <c r="V34" s="172">
        <v>12065.277031171199</v>
      </c>
      <c r="W34" s="172">
        <v>12173.8271460817</v>
      </c>
      <c r="X34" s="172">
        <v>12315.5043135017</v>
      </c>
      <c r="Y34" s="172">
        <v>12481.997995297201</v>
      </c>
      <c r="Z34" s="172">
        <v>12611.6004487757</v>
      </c>
      <c r="AA34" s="172">
        <v>12847.4767457198</v>
      </c>
      <c r="AB34" s="172">
        <v>13229.9248102074</v>
      </c>
      <c r="AC34" s="172">
        <v>13508.3549878715</v>
      </c>
      <c r="AD34" s="172">
        <v>13762.1594846435</v>
      </c>
      <c r="AE34" s="172">
        <v>13964.2075237713</v>
      </c>
      <c r="AF34" s="172">
        <v>14031.2780037137</v>
      </c>
      <c r="AG34" s="172">
        <v>14214.933398778599</v>
      </c>
      <c r="AH34" s="172">
        <v>14344.383597127</v>
      </c>
      <c r="AI34" s="172">
        <v>14429.9958698882</v>
      </c>
      <c r="AJ34" s="172">
        <v>14447.6871342062</v>
      </c>
      <c r="AK34" s="172">
        <v>14730.314844364901</v>
      </c>
      <c r="AL34" s="172">
        <v>15000.667194568199</v>
      </c>
      <c r="AM34" s="172">
        <v>15120.211029886301</v>
      </c>
      <c r="AN34" s="172">
        <v>15278.806931180599</v>
      </c>
      <c r="AO34" s="172">
        <v>15508.5905721912</v>
      </c>
      <c r="AP34" s="172">
        <v>15738.8821278285</v>
      </c>
      <c r="AQ34" s="172">
        <v>15835.718610817999</v>
      </c>
      <c r="AR34" s="172">
        <v>16040.808689162201</v>
      </c>
      <c r="AS34" s="172">
        <v>16033.456873687401</v>
      </c>
      <c r="AT34" s="172">
        <v>16082.938064592099</v>
      </c>
      <c r="AU34" s="172">
        <v>16305.0872568214</v>
      </c>
      <c r="AV34" s="172">
        <v>16444.517804898998</v>
      </c>
      <c r="AW34" s="172">
        <v>16484.610727431798</v>
      </c>
      <c r="AX34" s="172">
        <v>16688.943116291601</v>
      </c>
      <c r="AY34" s="172">
        <v>16759.956952676199</v>
      </c>
      <c r="AZ34" s="172">
        <v>17278.4892036003</v>
      </c>
      <c r="BA34" s="172">
        <v>16779.130388223199</v>
      </c>
      <c r="BB34" s="172">
        <v>17006.763934173701</v>
      </c>
      <c r="BC34" s="172">
        <v>17230.3947369159</v>
      </c>
      <c r="BD34" s="172">
        <v>17274.710940687099</v>
      </c>
      <c r="BE34" s="172">
        <v>17399.243078296298</v>
      </c>
      <c r="BF34" s="172">
        <v>17511.458875338401</v>
      </c>
      <c r="BG34" s="172">
        <v>17567.390191445</v>
      </c>
      <c r="BH34" s="172">
        <v>17722.9078549203</v>
      </c>
      <c r="BI34" s="172">
        <v>17923.4299684613</v>
      </c>
      <c r="BJ34" s="172">
        <v>18227.765373083399</v>
      </c>
      <c r="BK34" s="172">
        <v>18445.065496954499</v>
      </c>
      <c r="BL34" s="172">
        <v>18439.739161500798</v>
      </c>
      <c r="BM34" s="172">
        <v>18658.4037773542</v>
      </c>
      <c r="BN34" s="172">
        <v>15031.7721783863</v>
      </c>
      <c r="BO34" s="172">
        <v>17602.744908584398</v>
      </c>
      <c r="BP34" s="172">
        <v>19093.0791356751</v>
      </c>
      <c r="BQ34" s="172">
        <v>20025.929296410901</v>
      </c>
      <c r="BR34" s="172">
        <v>19023.163740411899</v>
      </c>
      <c r="BS34" s="172">
        <v>21267.829564659402</v>
      </c>
      <c r="BT34" s="172">
        <v>21830.0773985177</v>
      </c>
      <c r="BU34" s="172">
        <v>21875.946162715401</v>
      </c>
      <c r="BV34" s="172">
        <v>21791.255272059399</v>
      </c>
      <c r="BW34" s="172">
        <v>21763.236749262502</v>
      </c>
      <c r="BX34" s="172">
        <v>21411.699895023699</v>
      </c>
      <c r="BY34" s="172">
        <v>21479.896576467501</v>
      </c>
      <c r="BZ34" s="173">
        <v>20885.476289460799</v>
      </c>
    </row>
    <row r="35" spans="1:78">
      <c r="A35" s="90"/>
      <c r="B35" s="117"/>
      <c r="C35" s="21" t="s">
        <v>113</v>
      </c>
      <c r="D35" s="150" t="s">
        <v>122</v>
      </c>
      <c r="E35" s="175">
        <v>6595.1315488144301</v>
      </c>
      <c r="F35" s="175">
        <v>6715.6234347158597</v>
      </c>
      <c r="G35" s="175">
        <v>6701.0846082870803</v>
      </c>
      <c r="H35" s="175">
        <v>6654.1604152276504</v>
      </c>
      <c r="I35" s="175">
        <v>6995.0741694135504</v>
      </c>
      <c r="J35" s="175">
        <v>7014.3081144448797</v>
      </c>
      <c r="K35" s="175">
        <v>7219.5396011879902</v>
      </c>
      <c r="L35" s="175">
        <v>7226.0781149535696</v>
      </c>
      <c r="M35" s="175">
        <v>7471.6544125711498</v>
      </c>
      <c r="N35" s="175">
        <v>7627.8265632130297</v>
      </c>
      <c r="O35" s="175">
        <v>7669.46923818912</v>
      </c>
      <c r="P35" s="175">
        <v>7746.0497860267196</v>
      </c>
      <c r="Q35" s="175">
        <v>7746.7296480369696</v>
      </c>
      <c r="R35" s="175">
        <v>7827.9331804222602</v>
      </c>
      <c r="S35" s="175">
        <v>7865.1229028669804</v>
      </c>
      <c r="T35" s="175">
        <v>7882.2142686737998</v>
      </c>
      <c r="U35" s="175">
        <v>7698.8318009784998</v>
      </c>
      <c r="V35" s="175">
        <v>7649.1069798402896</v>
      </c>
      <c r="W35" s="175">
        <v>7781.3803947264296</v>
      </c>
      <c r="X35" s="175">
        <v>7945.6808244547801</v>
      </c>
      <c r="Y35" s="175">
        <v>8099.2787239130703</v>
      </c>
      <c r="Z35" s="175">
        <v>8166.1989810167197</v>
      </c>
      <c r="AA35" s="175">
        <v>8199.0773526176908</v>
      </c>
      <c r="AB35" s="175">
        <v>8370.4449424525192</v>
      </c>
      <c r="AC35" s="175">
        <v>8561.2878723405192</v>
      </c>
      <c r="AD35" s="175">
        <v>8750.7032477779594</v>
      </c>
      <c r="AE35" s="175">
        <v>8923.6707771864494</v>
      </c>
      <c r="AF35" s="175">
        <v>8910.3381026950701</v>
      </c>
      <c r="AG35" s="175">
        <v>9076.4151043393595</v>
      </c>
      <c r="AH35" s="175">
        <v>9064.2282200403497</v>
      </c>
      <c r="AI35" s="175">
        <v>9107.6650592692604</v>
      </c>
      <c r="AJ35" s="175">
        <v>9180.6916163510396</v>
      </c>
      <c r="AK35" s="175">
        <v>9186.0385424747401</v>
      </c>
      <c r="AL35" s="175">
        <v>9527.3269345629196</v>
      </c>
      <c r="AM35" s="175">
        <v>9411.2902778706903</v>
      </c>
      <c r="AN35" s="175">
        <v>9608.34424509167</v>
      </c>
      <c r="AO35" s="175">
        <v>9625.2837802950107</v>
      </c>
      <c r="AP35" s="175">
        <v>9807.7847184338607</v>
      </c>
      <c r="AQ35" s="175">
        <v>9957.6053413434693</v>
      </c>
      <c r="AR35" s="175">
        <v>9887.3261599276502</v>
      </c>
      <c r="AS35" s="175">
        <v>10100.7826702517</v>
      </c>
      <c r="AT35" s="175">
        <v>10132.8664190127</v>
      </c>
      <c r="AU35" s="175">
        <v>10186.460605582501</v>
      </c>
      <c r="AV35" s="175">
        <v>10282.8903051532</v>
      </c>
      <c r="AW35" s="175">
        <v>10202.095257092</v>
      </c>
      <c r="AX35" s="175">
        <v>10111.2060072078</v>
      </c>
      <c r="AY35" s="175">
        <v>10123.578822027999</v>
      </c>
      <c r="AZ35" s="175">
        <v>10352.119913672101</v>
      </c>
      <c r="BA35" s="175">
        <v>10362.8801382776</v>
      </c>
      <c r="BB35" s="175">
        <v>10398.2188970237</v>
      </c>
      <c r="BC35" s="175">
        <v>10517.994003139</v>
      </c>
      <c r="BD35" s="175">
        <v>10341.9069615596</v>
      </c>
      <c r="BE35" s="175">
        <v>10554.042400983501</v>
      </c>
      <c r="BF35" s="175">
        <v>10706.746143599001</v>
      </c>
      <c r="BG35" s="175">
        <v>10584.5934799734</v>
      </c>
      <c r="BH35" s="175">
        <v>10801.6179754442</v>
      </c>
      <c r="BI35" s="175">
        <v>10912.194651620301</v>
      </c>
      <c r="BJ35" s="175">
        <v>11045.1015954708</v>
      </c>
      <c r="BK35" s="175">
        <v>11199.9580347918</v>
      </c>
      <c r="BL35" s="175">
        <v>10969.745718117099</v>
      </c>
      <c r="BM35" s="175">
        <v>10674.352199114899</v>
      </c>
      <c r="BN35" s="175">
        <v>6972.7461922654602</v>
      </c>
      <c r="BO35" s="175">
        <v>7814.5954687105004</v>
      </c>
      <c r="BP35" s="175">
        <v>9014.3061399091803</v>
      </c>
      <c r="BQ35" s="175">
        <v>9746.1434911819506</v>
      </c>
      <c r="BR35" s="175">
        <v>9459.6371238796492</v>
      </c>
      <c r="BS35" s="175">
        <v>10808.554146239199</v>
      </c>
      <c r="BT35" s="175">
        <v>11534.665238699199</v>
      </c>
      <c r="BU35" s="175">
        <v>11914.074422971</v>
      </c>
      <c r="BV35" s="175">
        <v>12217.064586647301</v>
      </c>
      <c r="BW35" s="175">
        <v>12437.117747845199</v>
      </c>
      <c r="BX35" s="175">
        <v>12222.622755329699</v>
      </c>
      <c r="BY35" s="175">
        <v>12391.849825626499</v>
      </c>
      <c r="BZ35" s="176">
        <v>12135.9127677577</v>
      </c>
    </row>
    <row r="36" spans="1:78">
      <c r="A36" s="92"/>
      <c r="B36" s="119"/>
      <c r="C36" s="87" t="s">
        <v>114</v>
      </c>
      <c r="D36" s="149" t="s">
        <v>123</v>
      </c>
      <c r="E36" s="172">
        <v>4537.2243813918003</v>
      </c>
      <c r="F36" s="172">
        <v>4469.5825064146002</v>
      </c>
      <c r="G36" s="172">
        <v>4444.1042015740604</v>
      </c>
      <c r="H36" s="172">
        <v>4704.0889416059899</v>
      </c>
      <c r="I36" s="172">
        <v>4793.7268023753304</v>
      </c>
      <c r="J36" s="172">
        <v>4859.8084734382101</v>
      </c>
      <c r="K36" s="172">
        <v>4918.9020060993798</v>
      </c>
      <c r="L36" s="172">
        <v>5007.5627180870697</v>
      </c>
      <c r="M36" s="172">
        <v>5136.0720263378298</v>
      </c>
      <c r="N36" s="172">
        <v>5267.7653285611896</v>
      </c>
      <c r="O36" s="172">
        <v>5363.85421000103</v>
      </c>
      <c r="P36" s="172">
        <v>5389.3084350999598</v>
      </c>
      <c r="Q36" s="172">
        <v>5428.5946311117996</v>
      </c>
      <c r="R36" s="172">
        <v>5467.1100502379104</v>
      </c>
      <c r="S36" s="172">
        <v>5514.2737157614602</v>
      </c>
      <c r="T36" s="172">
        <v>5608.0216028888199</v>
      </c>
      <c r="U36" s="172">
        <v>5588.7759294536299</v>
      </c>
      <c r="V36" s="172">
        <v>5748.4895500697903</v>
      </c>
      <c r="W36" s="172">
        <v>5713.7493089968002</v>
      </c>
      <c r="X36" s="172">
        <v>5603.9852114797804</v>
      </c>
      <c r="Y36" s="172">
        <v>5857.3367940218704</v>
      </c>
      <c r="Z36" s="172">
        <v>5863.3184731594702</v>
      </c>
      <c r="AA36" s="172">
        <v>6020.2881157847496</v>
      </c>
      <c r="AB36" s="172">
        <v>6055.0566170339098</v>
      </c>
      <c r="AC36" s="172">
        <v>6036.9119182082204</v>
      </c>
      <c r="AD36" s="172">
        <v>6132.8806467661498</v>
      </c>
      <c r="AE36" s="172">
        <v>6234.3843625482205</v>
      </c>
      <c r="AF36" s="172">
        <v>6351.8230724774103</v>
      </c>
      <c r="AG36" s="172">
        <v>6341.6032311233203</v>
      </c>
      <c r="AH36" s="172">
        <v>6456.0329303195103</v>
      </c>
      <c r="AI36" s="172">
        <v>6435.8691186447004</v>
      </c>
      <c r="AJ36" s="172">
        <v>6452.4947199124799</v>
      </c>
      <c r="AK36" s="172">
        <v>6689.5699391934304</v>
      </c>
      <c r="AL36" s="172">
        <v>6788.1617255763103</v>
      </c>
      <c r="AM36" s="172">
        <v>6929.2430367648803</v>
      </c>
      <c r="AN36" s="172">
        <v>6911.0252984653698</v>
      </c>
      <c r="AO36" s="172">
        <v>7108.8381657191803</v>
      </c>
      <c r="AP36" s="172">
        <v>7114.5190277763804</v>
      </c>
      <c r="AQ36" s="172">
        <v>7148.8272707461301</v>
      </c>
      <c r="AR36" s="172">
        <v>7306.8155357583</v>
      </c>
      <c r="AS36" s="172">
        <v>7253.7106966369101</v>
      </c>
      <c r="AT36" s="172">
        <v>7399.0664734831298</v>
      </c>
      <c r="AU36" s="172">
        <v>7496.6393639992602</v>
      </c>
      <c r="AV36" s="172">
        <v>7710.5834658806898</v>
      </c>
      <c r="AW36" s="172">
        <v>7702.3033670701998</v>
      </c>
      <c r="AX36" s="172">
        <v>7797.00485609718</v>
      </c>
      <c r="AY36" s="172">
        <v>7838.5018590476802</v>
      </c>
      <c r="AZ36" s="172">
        <v>7727.18991778494</v>
      </c>
      <c r="BA36" s="172">
        <v>7887.0051167943702</v>
      </c>
      <c r="BB36" s="172">
        <v>7951.2653026505404</v>
      </c>
      <c r="BC36" s="172">
        <v>8003.8225142507299</v>
      </c>
      <c r="BD36" s="172">
        <v>7903.9070663043503</v>
      </c>
      <c r="BE36" s="172">
        <v>8334.9122162030708</v>
      </c>
      <c r="BF36" s="172">
        <v>8234.7868162656396</v>
      </c>
      <c r="BG36" s="172">
        <v>8186.52970752294</v>
      </c>
      <c r="BH36" s="172">
        <v>7832.7712600083496</v>
      </c>
      <c r="BI36" s="172">
        <v>8212.8131985401797</v>
      </c>
      <c r="BJ36" s="172">
        <v>8451.6622771545499</v>
      </c>
      <c r="BK36" s="172">
        <v>8505.1972551346007</v>
      </c>
      <c r="BL36" s="172">
        <v>8542.3272691706607</v>
      </c>
      <c r="BM36" s="172">
        <v>8727.1362206866306</v>
      </c>
      <c r="BN36" s="172">
        <v>3679.0924397233498</v>
      </c>
      <c r="BO36" s="172">
        <v>4793.4948949496702</v>
      </c>
      <c r="BP36" s="172">
        <v>7683.2764446403598</v>
      </c>
      <c r="BQ36" s="172">
        <v>8518.3021327287697</v>
      </c>
      <c r="BR36" s="172">
        <v>7931.0992379479703</v>
      </c>
      <c r="BS36" s="172">
        <v>8206.9308177481307</v>
      </c>
      <c r="BT36" s="172">
        <v>10021.6678115751</v>
      </c>
      <c r="BU36" s="172">
        <v>9954.2207274011707</v>
      </c>
      <c r="BV36" s="172">
        <v>10456.245287010101</v>
      </c>
      <c r="BW36" s="172">
        <v>10502.4869826425</v>
      </c>
      <c r="BX36" s="172">
        <v>10179.5912132961</v>
      </c>
      <c r="BY36" s="172">
        <v>10131.0614806262</v>
      </c>
      <c r="BZ36" s="173">
        <v>10181.2553436034</v>
      </c>
    </row>
    <row r="37" spans="1:78">
      <c r="A37" s="90"/>
      <c r="B37" s="114" t="s">
        <v>6</v>
      </c>
      <c r="C37" s="21"/>
      <c r="D37" s="115" t="s">
        <v>15</v>
      </c>
      <c r="E37" s="169">
        <v>3029.9247030259899</v>
      </c>
      <c r="F37" s="169">
        <v>3142.8321854218798</v>
      </c>
      <c r="G37" s="169">
        <v>3008.3128810714502</v>
      </c>
      <c r="H37" s="169">
        <v>3548.93022966444</v>
      </c>
      <c r="I37" s="169">
        <v>3560.7428580475298</v>
      </c>
      <c r="J37" s="169">
        <v>3764.58396872812</v>
      </c>
      <c r="K37" s="169">
        <v>3538.9014605157099</v>
      </c>
      <c r="L37" s="169">
        <v>3764.7717127086298</v>
      </c>
      <c r="M37" s="169">
        <v>3982.4988462156598</v>
      </c>
      <c r="N37" s="169">
        <v>4058.4656149695002</v>
      </c>
      <c r="O37" s="169">
        <v>4412.2065013218098</v>
      </c>
      <c r="P37" s="169">
        <v>4307.8290374930302</v>
      </c>
      <c r="Q37" s="169">
        <v>4262.3445853683897</v>
      </c>
      <c r="R37" s="169">
        <v>4273.7792959344597</v>
      </c>
      <c r="S37" s="169">
        <v>4422.6335779245201</v>
      </c>
      <c r="T37" s="169">
        <v>4161.2425407726296</v>
      </c>
      <c r="U37" s="169">
        <v>4030.9109355804799</v>
      </c>
      <c r="V37" s="169">
        <v>3923.8857615405</v>
      </c>
      <c r="W37" s="169">
        <v>3757.19692143066</v>
      </c>
      <c r="X37" s="169">
        <v>3957.0063814483501</v>
      </c>
      <c r="Y37" s="169">
        <v>4250.7277810041996</v>
      </c>
      <c r="Z37" s="169">
        <v>4581.5012276285697</v>
      </c>
      <c r="AA37" s="169">
        <v>4661.2555636440602</v>
      </c>
      <c r="AB37" s="169">
        <v>4762.5154277231804</v>
      </c>
      <c r="AC37" s="169">
        <v>4908.8065082353496</v>
      </c>
      <c r="AD37" s="169">
        <v>4957.88736130287</v>
      </c>
      <c r="AE37" s="169">
        <v>5143.0525163351804</v>
      </c>
      <c r="AF37" s="169">
        <v>5143.2536141266</v>
      </c>
      <c r="AG37" s="169">
        <v>5057.2151421091103</v>
      </c>
      <c r="AH37" s="169">
        <v>5026.19614990216</v>
      </c>
      <c r="AI37" s="169">
        <v>5066.0629701978396</v>
      </c>
      <c r="AJ37" s="169">
        <v>5265.5257377908902</v>
      </c>
      <c r="AK37" s="169">
        <v>5388.3684498263701</v>
      </c>
      <c r="AL37" s="169">
        <v>5482.9710386911502</v>
      </c>
      <c r="AM37" s="169">
        <v>5658.8815838931796</v>
      </c>
      <c r="AN37" s="169">
        <v>5687.7789275893101</v>
      </c>
      <c r="AO37" s="169">
        <v>5886.2809438080203</v>
      </c>
      <c r="AP37" s="169">
        <v>5977.8930587060104</v>
      </c>
      <c r="AQ37" s="169">
        <v>5801.3734429714596</v>
      </c>
      <c r="AR37" s="169">
        <v>5988.4525545145298</v>
      </c>
      <c r="AS37" s="169">
        <v>5935.3957190051597</v>
      </c>
      <c r="AT37" s="169">
        <v>5924.1921414910903</v>
      </c>
      <c r="AU37" s="169">
        <v>6045.1382918927202</v>
      </c>
      <c r="AV37" s="169">
        <v>6056.2738476110198</v>
      </c>
      <c r="AW37" s="169">
        <v>5982.1097626090996</v>
      </c>
      <c r="AX37" s="169">
        <v>5959.91760036085</v>
      </c>
      <c r="AY37" s="169">
        <v>6004.0815563312599</v>
      </c>
      <c r="AZ37" s="169">
        <v>5857.8910806987997</v>
      </c>
      <c r="BA37" s="169">
        <v>5923.06025786997</v>
      </c>
      <c r="BB37" s="169">
        <v>5950.2037226479097</v>
      </c>
      <c r="BC37" s="169">
        <v>5838.2552061015203</v>
      </c>
      <c r="BD37" s="169">
        <v>6046.48081338061</v>
      </c>
      <c r="BE37" s="169">
        <v>5970.4274631790804</v>
      </c>
      <c r="BF37" s="169">
        <v>6097.6525207508903</v>
      </c>
      <c r="BG37" s="169">
        <v>6245.4688177928101</v>
      </c>
      <c r="BH37" s="169">
        <v>6281.4511982772101</v>
      </c>
      <c r="BI37" s="169">
        <v>6142.4837116640101</v>
      </c>
      <c r="BJ37" s="169">
        <v>6258.2295692992002</v>
      </c>
      <c r="BK37" s="169">
        <v>6170.6750635627104</v>
      </c>
      <c r="BL37" s="169">
        <v>6249.6116554740702</v>
      </c>
      <c r="BM37" s="169">
        <v>6172.5487831855799</v>
      </c>
      <c r="BN37" s="169">
        <v>5917.0136793071997</v>
      </c>
      <c r="BO37" s="169">
        <v>6059.1091973768198</v>
      </c>
      <c r="BP37" s="169">
        <v>6031.3283401303997</v>
      </c>
      <c r="BQ37" s="169">
        <v>6315.4686548972104</v>
      </c>
      <c r="BR37" s="169">
        <v>6555.2336303755401</v>
      </c>
      <c r="BS37" s="169">
        <v>6856.4187271058399</v>
      </c>
      <c r="BT37" s="169">
        <v>7317.8789876214096</v>
      </c>
      <c r="BU37" s="169">
        <v>7590.4953191476197</v>
      </c>
      <c r="BV37" s="169">
        <v>7724.9911868341496</v>
      </c>
      <c r="BW37" s="169">
        <v>7805.3027196679996</v>
      </c>
      <c r="BX37" s="169">
        <v>7694.1770731321703</v>
      </c>
      <c r="BY37" s="169">
        <v>7769.6866024279598</v>
      </c>
      <c r="BZ37" s="174">
        <v>7809.58119405049</v>
      </c>
    </row>
    <row r="38" spans="1:78">
      <c r="A38" s="92"/>
      <c r="B38" s="116"/>
      <c r="C38" s="87" t="s">
        <v>6</v>
      </c>
      <c r="D38" s="149" t="s">
        <v>15</v>
      </c>
      <c r="E38" s="172">
        <v>3029.9247030259899</v>
      </c>
      <c r="F38" s="172">
        <v>3142.8321854218798</v>
      </c>
      <c r="G38" s="172">
        <v>3008.3128810714502</v>
      </c>
      <c r="H38" s="172">
        <v>3548.93022966444</v>
      </c>
      <c r="I38" s="172">
        <v>3560.7428580475298</v>
      </c>
      <c r="J38" s="172">
        <v>3764.58396872812</v>
      </c>
      <c r="K38" s="172">
        <v>3538.9014605157099</v>
      </c>
      <c r="L38" s="172">
        <v>3764.7717127086298</v>
      </c>
      <c r="M38" s="172">
        <v>3982.4988462156598</v>
      </c>
      <c r="N38" s="172">
        <v>4058.4656149695002</v>
      </c>
      <c r="O38" s="172">
        <v>4412.2065013218098</v>
      </c>
      <c r="P38" s="172">
        <v>4307.8290374930302</v>
      </c>
      <c r="Q38" s="172">
        <v>4262.3445853683897</v>
      </c>
      <c r="R38" s="172">
        <v>4273.7792959344597</v>
      </c>
      <c r="S38" s="172">
        <v>4422.6335779245201</v>
      </c>
      <c r="T38" s="172">
        <v>4161.2425407726296</v>
      </c>
      <c r="U38" s="172">
        <v>4030.9109355804799</v>
      </c>
      <c r="V38" s="172">
        <v>3923.8857615405</v>
      </c>
      <c r="W38" s="172">
        <v>3757.19692143066</v>
      </c>
      <c r="X38" s="172">
        <v>3957.0063814483501</v>
      </c>
      <c r="Y38" s="172">
        <v>4250.7277810041996</v>
      </c>
      <c r="Z38" s="172">
        <v>4581.5012276285697</v>
      </c>
      <c r="AA38" s="172">
        <v>4661.2555636440602</v>
      </c>
      <c r="AB38" s="172">
        <v>4762.5154277231804</v>
      </c>
      <c r="AC38" s="172">
        <v>4908.8065082353496</v>
      </c>
      <c r="AD38" s="172">
        <v>4957.88736130287</v>
      </c>
      <c r="AE38" s="172">
        <v>5143.0525163351804</v>
      </c>
      <c r="AF38" s="172">
        <v>5143.2536141266</v>
      </c>
      <c r="AG38" s="172">
        <v>5057.2151421091103</v>
      </c>
      <c r="AH38" s="172">
        <v>5026.19614990216</v>
      </c>
      <c r="AI38" s="172">
        <v>5066.0629701978396</v>
      </c>
      <c r="AJ38" s="172">
        <v>5265.5257377908902</v>
      </c>
      <c r="AK38" s="172">
        <v>5388.3684498263701</v>
      </c>
      <c r="AL38" s="172">
        <v>5482.9710386911502</v>
      </c>
      <c r="AM38" s="172">
        <v>5658.8815838931796</v>
      </c>
      <c r="AN38" s="172">
        <v>5687.7789275893101</v>
      </c>
      <c r="AO38" s="172">
        <v>5886.2809438080203</v>
      </c>
      <c r="AP38" s="172">
        <v>5977.8930587060104</v>
      </c>
      <c r="AQ38" s="172">
        <v>5801.3734429714596</v>
      </c>
      <c r="AR38" s="172">
        <v>5988.4525545145298</v>
      </c>
      <c r="AS38" s="172">
        <v>5935.3957190051597</v>
      </c>
      <c r="AT38" s="172">
        <v>5924.1921414910903</v>
      </c>
      <c r="AU38" s="172">
        <v>6045.1382918927202</v>
      </c>
      <c r="AV38" s="172">
        <v>6056.2738476110198</v>
      </c>
      <c r="AW38" s="172">
        <v>5982.1097626090996</v>
      </c>
      <c r="AX38" s="172">
        <v>5959.91760036085</v>
      </c>
      <c r="AY38" s="172">
        <v>6004.0815563312599</v>
      </c>
      <c r="AZ38" s="172">
        <v>5857.8910806987997</v>
      </c>
      <c r="BA38" s="172">
        <v>5923.06025786997</v>
      </c>
      <c r="BB38" s="172">
        <v>5950.2037226479097</v>
      </c>
      <c r="BC38" s="172">
        <v>5838.2552061015203</v>
      </c>
      <c r="BD38" s="172">
        <v>6046.48081338061</v>
      </c>
      <c r="BE38" s="172">
        <v>5970.4274631790804</v>
      </c>
      <c r="BF38" s="172">
        <v>6097.6525207508903</v>
      </c>
      <c r="BG38" s="172">
        <v>6245.4688177928101</v>
      </c>
      <c r="BH38" s="172">
        <v>6281.4511982772101</v>
      </c>
      <c r="BI38" s="172">
        <v>6142.4837116640101</v>
      </c>
      <c r="BJ38" s="172">
        <v>6258.2295692992002</v>
      </c>
      <c r="BK38" s="172">
        <v>6170.6750635627104</v>
      </c>
      <c r="BL38" s="172">
        <v>6249.6116554740702</v>
      </c>
      <c r="BM38" s="172">
        <v>6172.5487831855799</v>
      </c>
      <c r="BN38" s="172">
        <v>5917.0136793071997</v>
      </c>
      <c r="BO38" s="172">
        <v>6059.1091973768198</v>
      </c>
      <c r="BP38" s="172">
        <v>6031.3283401303997</v>
      </c>
      <c r="BQ38" s="172">
        <v>6315.4686548972104</v>
      </c>
      <c r="BR38" s="172">
        <v>6555.2336303755401</v>
      </c>
      <c r="BS38" s="172">
        <v>6856.4187271058399</v>
      </c>
      <c r="BT38" s="172">
        <v>7317.8789876214096</v>
      </c>
      <c r="BU38" s="172">
        <v>7590.4953191476197</v>
      </c>
      <c r="BV38" s="172">
        <v>7724.9911868341496</v>
      </c>
      <c r="BW38" s="172">
        <v>7805.3027196679996</v>
      </c>
      <c r="BX38" s="172">
        <v>7694.1770731321703</v>
      </c>
      <c r="BY38" s="172">
        <v>7769.6866024279598</v>
      </c>
      <c r="BZ38" s="173">
        <v>7809.58119405049</v>
      </c>
    </row>
    <row r="39" spans="1:78">
      <c r="A39" s="90"/>
      <c r="B39" s="114" t="s">
        <v>7</v>
      </c>
      <c r="C39" s="21"/>
      <c r="D39" s="115" t="s">
        <v>16</v>
      </c>
      <c r="E39" s="169">
        <v>3704.8004795831198</v>
      </c>
      <c r="F39" s="169">
        <v>3873.2696295396199</v>
      </c>
      <c r="G39" s="169">
        <v>4012.3126224039902</v>
      </c>
      <c r="H39" s="169">
        <v>3833.61726828159</v>
      </c>
      <c r="I39" s="169">
        <v>4092.6496983913498</v>
      </c>
      <c r="J39" s="169">
        <v>4038.7482647566999</v>
      </c>
      <c r="K39" s="169">
        <v>4137.4357458231898</v>
      </c>
      <c r="L39" s="169">
        <v>4171.1662910287496</v>
      </c>
      <c r="M39" s="169">
        <v>4450.8711466699397</v>
      </c>
      <c r="N39" s="169">
        <v>4704.0283241135103</v>
      </c>
      <c r="O39" s="169">
        <v>4678.0332883092597</v>
      </c>
      <c r="P39" s="169">
        <v>4869.0672409072904</v>
      </c>
      <c r="Q39" s="169">
        <v>4995.4535815968302</v>
      </c>
      <c r="R39" s="169">
        <v>4990.2610926626903</v>
      </c>
      <c r="S39" s="169">
        <v>5167.3108408235503</v>
      </c>
      <c r="T39" s="169">
        <v>5444.9744849169401</v>
      </c>
      <c r="U39" s="169">
        <v>5374.7618104273197</v>
      </c>
      <c r="V39" s="169">
        <v>5267.9203973332296</v>
      </c>
      <c r="W39" s="169">
        <v>5370.1943572220898</v>
      </c>
      <c r="X39" s="169">
        <v>5302.12343501736</v>
      </c>
      <c r="Y39" s="169">
        <v>5233.34196771399</v>
      </c>
      <c r="Z39" s="169">
        <v>5545.1533779131496</v>
      </c>
      <c r="AA39" s="169">
        <v>5728.1009719389604</v>
      </c>
      <c r="AB39" s="169">
        <v>5805.40368243389</v>
      </c>
      <c r="AC39" s="169">
        <v>5952.9555538430604</v>
      </c>
      <c r="AD39" s="169">
        <v>6122.14733674944</v>
      </c>
      <c r="AE39" s="169">
        <v>6249.56637383419</v>
      </c>
      <c r="AF39" s="169">
        <v>6429.3307355733004</v>
      </c>
      <c r="AG39" s="169">
        <v>6472.1403454128404</v>
      </c>
      <c r="AH39" s="169">
        <v>6664.3083920659201</v>
      </c>
      <c r="AI39" s="169">
        <v>6674.06477549389</v>
      </c>
      <c r="AJ39" s="169">
        <v>6815.4864870273504</v>
      </c>
      <c r="AK39" s="169">
        <v>7105.91235373781</v>
      </c>
      <c r="AL39" s="169">
        <v>7228.5157331460296</v>
      </c>
      <c r="AM39" s="169">
        <v>7166.2019813666702</v>
      </c>
      <c r="AN39" s="169">
        <v>7659.3699317494902</v>
      </c>
      <c r="AO39" s="169">
        <v>7755.3499755988196</v>
      </c>
      <c r="AP39" s="169">
        <v>7973.7595597114896</v>
      </c>
      <c r="AQ39" s="169">
        <v>8127.4908817825099</v>
      </c>
      <c r="AR39" s="169">
        <v>8282.3995829071791</v>
      </c>
      <c r="AS39" s="169">
        <v>8623.5764172925501</v>
      </c>
      <c r="AT39" s="169">
        <v>8665.8772487208607</v>
      </c>
      <c r="AU39" s="169">
        <v>8803.2823521754508</v>
      </c>
      <c r="AV39" s="169">
        <v>8603.2639818111293</v>
      </c>
      <c r="AW39" s="169">
        <v>8852.6773624355992</v>
      </c>
      <c r="AX39" s="169">
        <v>8789.4810030959197</v>
      </c>
      <c r="AY39" s="169">
        <v>8997.0889309098002</v>
      </c>
      <c r="AZ39" s="169">
        <v>9086.75270355867</v>
      </c>
      <c r="BA39" s="169">
        <v>9103.8590027805003</v>
      </c>
      <c r="BB39" s="169">
        <v>9438.4411066795692</v>
      </c>
      <c r="BC39" s="169">
        <v>9378.4736513077805</v>
      </c>
      <c r="BD39" s="169">
        <v>9730.22623923215</v>
      </c>
      <c r="BE39" s="169">
        <v>9467.8047247065897</v>
      </c>
      <c r="BF39" s="169">
        <v>9840.0260837054702</v>
      </c>
      <c r="BG39" s="169">
        <v>9777.7709207629105</v>
      </c>
      <c r="BH39" s="169">
        <v>9971.3982708250496</v>
      </c>
      <c r="BI39" s="169">
        <v>10122.9728109836</v>
      </c>
      <c r="BJ39" s="169">
        <v>10331.7294206639</v>
      </c>
      <c r="BK39" s="169">
        <v>10587.8389031034</v>
      </c>
      <c r="BL39" s="169">
        <v>10462.4588652492</v>
      </c>
      <c r="BM39" s="169">
        <v>10366.2451916277</v>
      </c>
      <c r="BN39" s="169">
        <v>10450.758289425299</v>
      </c>
      <c r="BO39" s="169">
        <v>10789.789659108101</v>
      </c>
      <c r="BP39" s="169">
        <v>10826.206859839</v>
      </c>
      <c r="BQ39" s="169">
        <v>10855.928057692299</v>
      </c>
      <c r="BR39" s="169">
        <v>10819.341630716901</v>
      </c>
      <c r="BS39" s="169">
        <v>11023.7331930441</v>
      </c>
      <c r="BT39" s="169">
        <v>11303.9971185467</v>
      </c>
      <c r="BU39" s="169">
        <v>10491.992683816699</v>
      </c>
      <c r="BV39" s="169">
        <v>12041.067266067201</v>
      </c>
      <c r="BW39" s="169">
        <v>12057.0876772798</v>
      </c>
      <c r="BX39" s="169">
        <v>12261.236924377499</v>
      </c>
      <c r="BY39" s="169">
        <v>12871.892067938001</v>
      </c>
      <c r="BZ39" s="174">
        <v>12484.9441897546</v>
      </c>
    </row>
    <row r="40" spans="1:78">
      <c r="A40" s="92"/>
      <c r="B40" s="116"/>
      <c r="C40" s="87" t="s">
        <v>7</v>
      </c>
      <c r="D40" s="149" t="s">
        <v>16</v>
      </c>
      <c r="E40" s="172">
        <v>3704.8004795831198</v>
      </c>
      <c r="F40" s="172">
        <v>3873.2696295396199</v>
      </c>
      <c r="G40" s="172">
        <v>4012.3126224039902</v>
      </c>
      <c r="H40" s="172">
        <v>3833.61726828159</v>
      </c>
      <c r="I40" s="172">
        <v>4092.6496983913498</v>
      </c>
      <c r="J40" s="172">
        <v>4038.7482647566999</v>
      </c>
      <c r="K40" s="172">
        <v>4137.4357458231898</v>
      </c>
      <c r="L40" s="172">
        <v>4171.1662910287496</v>
      </c>
      <c r="M40" s="172">
        <v>4450.8711466699397</v>
      </c>
      <c r="N40" s="172">
        <v>4704.0283241135103</v>
      </c>
      <c r="O40" s="172">
        <v>4678.0332883092597</v>
      </c>
      <c r="P40" s="172">
        <v>4869.0672409072904</v>
      </c>
      <c r="Q40" s="172">
        <v>4995.4535815968302</v>
      </c>
      <c r="R40" s="172">
        <v>4990.2610926626903</v>
      </c>
      <c r="S40" s="172">
        <v>5167.3108408235503</v>
      </c>
      <c r="T40" s="172">
        <v>5444.9744849169401</v>
      </c>
      <c r="U40" s="172">
        <v>5374.7618104273197</v>
      </c>
      <c r="V40" s="172">
        <v>5267.9203973332296</v>
      </c>
      <c r="W40" s="172">
        <v>5370.1943572220898</v>
      </c>
      <c r="X40" s="172">
        <v>5302.12343501736</v>
      </c>
      <c r="Y40" s="172">
        <v>5233.34196771399</v>
      </c>
      <c r="Z40" s="172">
        <v>5545.1533779131496</v>
      </c>
      <c r="AA40" s="172">
        <v>5728.1009719389604</v>
      </c>
      <c r="AB40" s="172">
        <v>5805.40368243389</v>
      </c>
      <c r="AC40" s="172">
        <v>5952.9555538430604</v>
      </c>
      <c r="AD40" s="172">
        <v>6122.14733674944</v>
      </c>
      <c r="AE40" s="172">
        <v>6249.56637383419</v>
      </c>
      <c r="AF40" s="172">
        <v>6429.3307355733004</v>
      </c>
      <c r="AG40" s="172">
        <v>6472.1403454128404</v>
      </c>
      <c r="AH40" s="172">
        <v>6664.3083920659201</v>
      </c>
      <c r="AI40" s="172">
        <v>6674.06477549389</v>
      </c>
      <c r="AJ40" s="172">
        <v>6815.4864870273504</v>
      </c>
      <c r="AK40" s="172">
        <v>7105.91235373781</v>
      </c>
      <c r="AL40" s="172">
        <v>7228.5157331460296</v>
      </c>
      <c r="AM40" s="172">
        <v>7166.2019813666702</v>
      </c>
      <c r="AN40" s="172">
        <v>7659.3699317494902</v>
      </c>
      <c r="AO40" s="172">
        <v>7755.3499755988196</v>
      </c>
      <c r="AP40" s="172">
        <v>7973.7595597114896</v>
      </c>
      <c r="AQ40" s="172">
        <v>8127.4908817825099</v>
      </c>
      <c r="AR40" s="172">
        <v>8282.3995829071791</v>
      </c>
      <c r="AS40" s="172">
        <v>8623.5764172925501</v>
      </c>
      <c r="AT40" s="172">
        <v>8665.8772487208607</v>
      </c>
      <c r="AU40" s="172">
        <v>8803.2823521754508</v>
      </c>
      <c r="AV40" s="172">
        <v>8603.2639818111293</v>
      </c>
      <c r="AW40" s="172">
        <v>8852.6773624355992</v>
      </c>
      <c r="AX40" s="172">
        <v>8789.4810030959197</v>
      </c>
      <c r="AY40" s="172">
        <v>8997.0889309098002</v>
      </c>
      <c r="AZ40" s="172">
        <v>9086.75270355867</v>
      </c>
      <c r="BA40" s="172">
        <v>9103.8590027805003</v>
      </c>
      <c r="BB40" s="172">
        <v>9438.4411066795692</v>
      </c>
      <c r="BC40" s="172">
        <v>9378.4736513077805</v>
      </c>
      <c r="BD40" s="172">
        <v>9730.22623923215</v>
      </c>
      <c r="BE40" s="172">
        <v>9467.8047247065897</v>
      </c>
      <c r="BF40" s="172">
        <v>9840.0260837054702</v>
      </c>
      <c r="BG40" s="172">
        <v>9777.7709207629105</v>
      </c>
      <c r="BH40" s="172">
        <v>9971.3982708250496</v>
      </c>
      <c r="BI40" s="172">
        <v>10122.9728109836</v>
      </c>
      <c r="BJ40" s="172">
        <v>10331.7294206639</v>
      </c>
      <c r="BK40" s="172">
        <v>10587.8389031034</v>
      </c>
      <c r="BL40" s="172">
        <v>10462.4588652492</v>
      </c>
      <c r="BM40" s="208">
        <v>10366.2451916277</v>
      </c>
      <c r="BN40" s="208">
        <v>10450.758289425299</v>
      </c>
      <c r="BO40" s="208">
        <v>10789.789659108101</v>
      </c>
      <c r="BP40" s="208">
        <v>10826.206859839</v>
      </c>
      <c r="BQ40" s="208">
        <v>10855.928057692299</v>
      </c>
      <c r="BR40" s="208">
        <v>10819.341630716901</v>
      </c>
      <c r="BS40" s="208">
        <v>11023.7331930441</v>
      </c>
      <c r="BT40" s="208">
        <v>11303.9971185467</v>
      </c>
      <c r="BU40" s="208">
        <v>10491.992683816699</v>
      </c>
      <c r="BV40" s="208">
        <v>12041.067266067201</v>
      </c>
      <c r="BW40" s="208">
        <v>12057.0876772798</v>
      </c>
      <c r="BX40" s="208">
        <v>12261.236924377499</v>
      </c>
      <c r="BY40" s="208">
        <v>12871.892067938001</v>
      </c>
      <c r="BZ40" s="213">
        <v>12484.9441897546</v>
      </c>
    </row>
    <row r="41" spans="1:78" ht="14.1" customHeight="1">
      <c r="A41" s="97"/>
      <c r="B41" s="114" t="s">
        <v>8</v>
      </c>
      <c r="C41" s="21"/>
      <c r="D41" s="115" t="s">
        <v>17</v>
      </c>
      <c r="E41" s="169">
        <v>12431.9692801571</v>
      </c>
      <c r="F41" s="169">
        <v>12506.5228731884</v>
      </c>
      <c r="G41" s="169">
        <v>12589.554109151401</v>
      </c>
      <c r="H41" s="169">
        <v>12704.953737138399</v>
      </c>
      <c r="I41" s="169">
        <v>12852.9460202997</v>
      </c>
      <c r="J41" s="169">
        <v>13002.7189317427</v>
      </c>
      <c r="K41" s="169">
        <v>13139.408841610501</v>
      </c>
      <c r="L41" s="169">
        <v>13269.9262063471</v>
      </c>
      <c r="M41" s="169">
        <v>13401.911191467399</v>
      </c>
      <c r="N41" s="169">
        <v>13512.524845772001</v>
      </c>
      <c r="O41" s="169">
        <v>13607.613164624399</v>
      </c>
      <c r="P41" s="169">
        <v>13702.9507981362</v>
      </c>
      <c r="Q41" s="169">
        <v>13764.167186089</v>
      </c>
      <c r="R41" s="169">
        <v>13863.0742029747</v>
      </c>
      <c r="S41" s="169">
        <v>13993.274097646099</v>
      </c>
      <c r="T41" s="169">
        <v>14110.484513290199</v>
      </c>
      <c r="U41" s="169">
        <v>14253.160916611099</v>
      </c>
      <c r="V41" s="169">
        <v>14407.613929044999</v>
      </c>
      <c r="W41" s="169">
        <v>14528.086538672</v>
      </c>
      <c r="X41" s="169">
        <v>14677.138615672</v>
      </c>
      <c r="Y41" s="169">
        <v>14817.212140625101</v>
      </c>
      <c r="Z41" s="169">
        <v>14925.654940644201</v>
      </c>
      <c r="AA41" s="169">
        <v>15050.366830332599</v>
      </c>
      <c r="AB41" s="169">
        <v>15138.766088398201</v>
      </c>
      <c r="AC41" s="169">
        <v>15234.8334790308</v>
      </c>
      <c r="AD41" s="169">
        <v>15352.4217763018</v>
      </c>
      <c r="AE41" s="169">
        <v>15457.122891835401</v>
      </c>
      <c r="AF41" s="169">
        <v>15583.621852832001</v>
      </c>
      <c r="AG41" s="169">
        <v>15699.4417085161</v>
      </c>
      <c r="AH41" s="169">
        <v>15829.311718987399</v>
      </c>
      <c r="AI41" s="169">
        <v>15966.486158096201</v>
      </c>
      <c r="AJ41" s="169">
        <v>16083.7604144003</v>
      </c>
      <c r="AK41" s="169">
        <v>16218.394475880799</v>
      </c>
      <c r="AL41" s="169">
        <v>16338.381641751401</v>
      </c>
      <c r="AM41" s="169">
        <v>16470.416706039101</v>
      </c>
      <c r="AN41" s="169">
        <v>16597.807176328701</v>
      </c>
      <c r="AO41" s="169">
        <v>16726.532611452902</v>
      </c>
      <c r="AP41" s="169">
        <v>16853.7428843733</v>
      </c>
      <c r="AQ41" s="169">
        <v>16981.750159468898</v>
      </c>
      <c r="AR41" s="169">
        <v>17101.9743447049</v>
      </c>
      <c r="AS41" s="169">
        <v>17237.401845099299</v>
      </c>
      <c r="AT41" s="169">
        <v>17359.793875600899</v>
      </c>
      <c r="AU41" s="169">
        <v>17513.199708354899</v>
      </c>
      <c r="AV41" s="169">
        <v>17714.604570944899</v>
      </c>
      <c r="AW41" s="169">
        <v>17838.7244851166</v>
      </c>
      <c r="AX41" s="169">
        <v>18003.053709084001</v>
      </c>
      <c r="AY41" s="169">
        <v>18148.042414023701</v>
      </c>
      <c r="AZ41" s="169">
        <v>18299.179391775699</v>
      </c>
      <c r="BA41" s="169">
        <v>18398.7149100963</v>
      </c>
      <c r="BB41" s="169">
        <v>18524.130174324098</v>
      </c>
      <c r="BC41" s="169">
        <v>18680.526668001701</v>
      </c>
      <c r="BD41" s="169">
        <v>18891.628247577901</v>
      </c>
      <c r="BE41" s="169">
        <v>19028.3913369109</v>
      </c>
      <c r="BF41" s="169">
        <v>19223.887197255099</v>
      </c>
      <c r="BG41" s="169">
        <v>19509.445894510001</v>
      </c>
      <c r="BH41" s="169">
        <v>19687.275571323898</v>
      </c>
      <c r="BI41" s="169">
        <v>19830.843005766801</v>
      </c>
      <c r="BJ41" s="169">
        <v>19958.122294209501</v>
      </c>
      <c r="BK41" s="169">
        <v>20058.167649204799</v>
      </c>
      <c r="BL41" s="169">
        <v>20116.867050818899</v>
      </c>
      <c r="BM41" s="169">
        <v>20218.158527788099</v>
      </c>
      <c r="BN41" s="169">
        <v>20079.792353253801</v>
      </c>
      <c r="BO41" s="169">
        <v>20324.6365226292</v>
      </c>
      <c r="BP41" s="169">
        <v>20495.412596329101</v>
      </c>
      <c r="BQ41" s="169">
        <v>20666.721406774301</v>
      </c>
      <c r="BR41" s="169">
        <v>20789.9388397201</v>
      </c>
      <c r="BS41" s="169">
        <v>20907.188462100599</v>
      </c>
      <c r="BT41" s="169">
        <v>21025.151291405</v>
      </c>
      <c r="BU41" s="169">
        <v>21121.671179329802</v>
      </c>
      <c r="BV41" s="169">
        <v>21222.571654406001</v>
      </c>
      <c r="BW41" s="169">
        <v>21322.9940626567</v>
      </c>
      <c r="BX41" s="169">
        <v>21385.652864827</v>
      </c>
      <c r="BY41" s="169">
        <v>21533.987800648702</v>
      </c>
      <c r="BZ41" s="174">
        <v>21615.353823539201</v>
      </c>
    </row>
    <row r="42" spans="1:78" ht="14.1" customHeight="1">
      <c r="A42" s="96"/>
      <c r="B42" s="116"/>
      <c r="C42" s="87" t="s">
        <v>8</v>
      </c>
      <c r="D42" s="149" t="s">
        <v>17</v>
      </c>
      <c r="E42" s="172">
        <v>12431.9692801571</v>
      </c>
      <c r="F42" s="172">
        <v>12506.5228731884</v>
      </c>
      <c r="G42" s="172">
        <v>12589.554109151401</v>
      </c>
      <c r="H42" s="172">
        <v>12704.953737138399</v>
      </c>
      <c r="I42" s="172">
        <v>12852.9460202997</v>
      </c>
      <c r="J42" s="172">
        <v>13002.7189317427</v>
      </c>
      <c r="K42" s="172">
        <v>13139.408841610501</v>
      </c>
      <c r="L42" s="172">
        <v>13269.9262063471</v>
      </c>
      <c r="M42" s="172">
        <v>13401.911191467399</v>
      </c>
      <c r="N42" s="172">
        <v>13512.524845772001</v>
      </c>
      <c r="O42" s="172">
        <v>13607.613164624399</v>
      </c>
      <c r="P42" s="172">
        <v>13702.9507981362</v>
      </c>
      <c r="Q42" s="172">
        <v>13764.167186089</v>
      </c>
      <c r="R42" s="172">
        <v>13863.0742029747</v>
      </c>
      <c r="S42" s="172">
        <v>13993.274097646099</v>
      </c>
      <c r="T42" s="172">
        <v>14110.484513290199</v>
      </c>
      <c r="U42" s="172">
        <v>14253.160916611099</v>
      </c>
      <c r="V42" s="172">
        <v>14407.613929044999</v>
      </c>
      <c r="W42" s="172">
        <v>14528.086538672</v>
      </c>
      <c r="X42" s="172">
        <v>14677.138615672</v>
      </c>
      <c r="Y42" s="172">
        <v>14817.212140625101</v>
      </c>
      <c r="Z42" s="172">
        <v>14925.654940644201</v>
      </c>
      <c r="AA42" s="172">
        <v>15050.366830332599</v>
      </c>
      <c r="AB42" s="172">
        <v>15138.766088398201</v>
      </c>
      <c r="AC42" s="172">
        <v>15234.8334790308</v>
      </c>
      <c r="AD42" s="172">
        <v>15352.4217763018</v>
      </c>
      <c r="AE42" s="172">
        <v>15457.122891835401</v>
      </c>
      <c r="AF42" s="172">
        <v>15583.621852832001</v>
      </c>
      <c r="AG42" s="172">
        <v>15699.4417085161</v>
      </c>
      <c r="AH42" s="172">
        <v>15829.311718987399</v>
      </c>
      <c r="AI42" s="172">
        <v>15966.486158096201</v>
      </c>
      <c r="AJ42" s="172">
        <v>16083.7604144003</v>
      </c>
      <c r="AK42" s="172">
        <v>16218.394475880799</v>
      </c>
      <c r="AL42" s="172">
        <v>16338.381641751401</v>
      </c>
      <c r="AM42" s="172">
        <v>16470.416706039101</v>
      </c>
      <c r="AN42" s="172">
        <v>16597.807176328701</v>
      </c>
      <c r="AO42" s="172">
        <v>16726.532611452902</v>
      </c>
      <c r="AP42" s="172">
        <v>16853.7428843733</v>
      </c>
      <c r="AQ42" s="172">
        <v>16981.750159468898</v>
      </c>
      <c r="AR42" s="172">
        <v>17101.9743447049</v>
      </c>
      <c r="AS42" s="172">
        <v>17237.401845099299</v>
      </c>
      <c r="AT42" s="172">
        <v>17359.793875600899</v>
      </c>
      <c r="AU42" s="172">
        <v>17513.199708354899</v>
      </c>
      <c r="AV42" s="172">
        <v>17714.604570944899</v>
      </c>
      <c r="AW42" s="172">
        <v>17838.7244851166</v>
      </c>
      <c r="AX42" s="172">
        <v>18003.053709084001</v>
      </c>
      <c r="AY42" s="172">
        <v>18148.042414023701</v>
      </c>
      <c r="AZ42" s="172">
        <v>18299.179391775699</v>
      </c>
      <c r="BA42" s="172">
        <v>18398.7149100963</v>
      </c>
      <c r="BB42" s="172">
        <v>18524.130174324098</v>
      </c>
      <c r="BC42" s="172">
        <v>18680.526668001701</v>
      </c>
      <c r="BD42" s="172">
        <v>18891.628247577901</v>
      </c>
      <c r="BE42" s="172">
        <v>19028.3913369109</v>
      </c>
      <c r="BF42" s="172">
        <v>19223.887197255099</v>
      </c>
      <c r="BG42" s="172">
        <v>19509.445894510001</v>
      </c>
      <c r="BH42" s="172">
        <v>19687.275571323898</v>
      </c>
      <c r="BI42" s="172">
        <v>19830.843005766801</v>
      </c>
      <c r="BJ42" s="172">
        <v>19958.122294209501</v>
      </c>
      <c r="BK42" s="172">
        <v>20058.167649204799</v>
      </c>
      <c r="BL42" s="172">
        <v>20116.867050818899</v>
      </c>
      <c r="BM42" s="208">
        <v>20218.158527788099</v>
      </c>
      <c r="BN42" s="208">
        <v>20079.792353253801</v>
      </c>
      <c r="BO42" s="208">
        <v>20324.6365226292</v>
      </c>
      <c r="BP42" s="208">
        <v>20495.412596329101</v>
      </c>
      <c r="BQ42" s="208">
        <v>20666.721406774301</v>
      </c>
      <c r="BR42" s="208">
        <v>20789.9388397201</v>
      </c>
      <c r="BS42" s="208">
        <v>20907.188462100599</v>
      </c>
      <c r="BT42" s="208">
        <v>21025.151291405</v>
      </c>
      <c r="BU42" s="208">
        <v>21121.671179329802</v>
      </c>
      <c r="BV42" s="208">
        <v>21222.571654406001</v>
      </c>
      <c r="BW42" s="208">
        <v>21322.9940626567</v>
      </c>
      <c r="BX42" s="208">
        <v>21385.652864827</v>
      </c>
      <c r="BY42" s="208">
        <v>21533.987800648702</v>
      </c>
      <c r="BZ42" s="213">
        <v>21615.353823539201</v>
      </c>
    </row>
    <row r="43" spans="1:78" ht="28.5" customHeight="1">
      <c r="A43" s="90"/>
      <c r="B43" s="114" t="s">
        <v>155</v>
      </c>
      <c r="C43" s="21"/>
      <c r="D43" s="115" t="s">
        <v>18</v>
      </c>
      <c r="E43" s="169">
        <v>8793.6813601234408</v>
      </c>
      <c r="F43" s="169">
        <v>8971.7336076488991</v>
      </c>
      <c r="G43" s="169">
        <v>9045.6651843240197</v>
      </c>
      <c r="H43" s="169">
        <v>9245.9198445521506</v>
      </c>
      <c r="I43" s="169">
        <v>9418.0972695610508</v>
      </c>
      <c r="J43" s="169">
        <v>9583.6888894638705</v>
      </c>
      <c r="K43" s="169">
        <v>9714.0631400279508</v>
      </c>
      <c r="L43" s="169">
        <v>9876.1507009471006</v>
      </c>
      <c r="M43" s="169">
        <v>10086.5155328358</v>
      </c>
      <c r="N43" s="169">
        <v>10220.0064698304</v>
      </c>
      <c r="O43" s="169">
        <v>10424.9409243797</v>
      </c>
      <c r="P43" s="169">
        <v>10514.537072954001</v>
      </c>
      <c r="Q43" s="169">
        <v>10590.025668603101</v>
      </c>
      <c r="R43" s="169">
        <v>10621.997599369801</v>
      </c>
      <c r="S43" s="169">
        <v>10733.5755462495</v>
      </c>
      <c r="T43" s="169">
        <v>10854.4011857776</v>
      </c>
      <c r="U43" s="169">
        <v>10893.1754988005</v>
      </c>
      <c r="V43" s="169">
        <v>11011.8467488021</v>
      </c>
      <c r="W43" s="169">
        <v>11040.252382020301</v>
      </c>
      <c r="X43" s="169">
        <v>11052.7253703772</v>
      </c>
      <c r="Y43" s="169">
        <v>11157.3591040499</v>
      </c>
      <c r="Z43" s="169">
        <v>11297.9322073205</v>
      </c>
      <c r="AA43" s="169">
        <v>11375.148207436199</v>
      </c>
      <c r="AB43" s="169">
        <v>11523.560481193401</v>
      </c>
      <c r="AC43" s="169">
        <v>11827.066886226101</v>
      </c>
      <c r="AD43" s="169">
        <v>12018.250123583801</v>
      </c>
      <c r="AE43" s="169">
        <v>12279.1242433647</v>
      </c>
      <c r="AF43" s="169">
        <v>12443.5587468255</v>
      </c>
      <c r="AG43" s="169">
        <v>12569.940437380799</v>
      </c>
      <c r="AH43" s="169">
        <v>12665.0599049133</v>
      </c>
      <c r="AI43" s="169">
        <v>12764.502270106001</v>
      </c>
      <c r="AJ43" s="169">
        <v>12907.4973875999</v>
      </c>
      <c r="AK43" s="169">
        <v>12980.6650164071</v>
      </c>
      <c r="AL43" s="169">
        <v>13252.2060512017</v>
      </c>
      <c r="AM43" s="169">
        <v>13515.3740358166</v>
      </c>
      <c r="AN43" s="169">
        <v>13844.754896574501</v>
      </c>
      <c r="AO43" s="169">
        <v>14141.4207598476</v>
      </c>
      <c r="AP43" s="169">
        <v>14316.038937253899</v>
      </c>
      <c r="AQ43" s="169">
        <v>14444.5124372967</v>
      </c>
      <c r="AR43" s="169">
        <v>14598.0278656019</v>
      </c>
      <c r="AS43" s="169">
        <v>14435.756154127699</v>
      </c>
      <c r="AT43" s="169">
        <v>14306.494116743101</v>
      </c>
      <c r="AU43" s="169">
        <v>14535.689883528399</v>
      </c>
      <c r="AV43" s="169">
        <v>14114.059845600799</v>
      </c>
      <c r="AW43" s="169">
        <v>14008.661507364601</v>
      </c>
      <c r="AX43" s="169">
        <v>13960.996532966201</v>
      </c>
      <c r="AY43" s="169">
        <v>13991.876560975899</v>
      </c>
      <c r="AZ43" s="169">
        <v>14033.465398693401</v>
      </c>
      <c r="BA43" s="169">
        <v>14078.5409205332</v>
      </c>
      <c r="BB43" s="169">
        <v>14166.0124059515</v>
      </c>
      <c r="BC43" s="169">
        <v>14252.7015649154</v>
      </c>
      <c r="BD43" s="169">
        <v>14312.7451086001</v>
      </c>
      <c r="BE43" s="169">
        <v>14566.461583439899</v>
      </c>
      <c r="BF43" s="169">
        <v>14748.786889900101</v>
      </c>
      <c r="BG43" s="169">
        <v>14816.3338957667</v>
      </c>
      <c r="BH43" s="169">
        <v>14934.4176308933</v>
      </c>
      <c r="BI43" s="169">
        <v>15146.451565829901</v>
      </c>
      <c r="BJ43" s="169">
        <v>15315.1104901647</v>
      </c>
      <c r="BK43" s="169">
        <v>15323.439863986599</v>
      </c>
      <c r="BL43" s="169">
        <v>15316.9980800187</v>
      </c>
      <c r="BM43" s="169">
        <v>15353.553656493399</v>
      </c>
      <c r="BN43" s="169">
        <v>13404.119066670901</v>
      </c>
      <c r="BO43" s="169">
        <v>14077.7468172919</v>
      </c>
      <c r="BP43" s="169">
        <v>14750.5804595439</v>
      </c>
      <c r="BQ43" s="169">
        <v>15427.660571660799</v>
      </c>
      <c r="BR43" s="169">
        <v>15305.414262902201</v>
      </c>
      <c r="BS43" s="169">
        <v>15869.8963335219</v>
      </c>
      <c r="BT43" s="169">
        <v>16420.0288319151</v>
      </c>
      <c r="BU43" s="169">
        <v>16908.1379132242</v>
      </c>
      <c r="BV43" s="169">
        <v>17134.416937697199</v>
      </c>
      <c r="BW43" s="169">
        <v>17194.0364851827</v>
      </c>
      <c r="BX43" s="169">
        <v>16947.606785010699</v>
      </c>
      <c r="BY43" s="169">
        <v>17206.073689517601</v>
      </c>
      <c r="BZ43" s="174">
        <v>17061.820116697399</v>
      </c>
    </row>
    <row r="44" spans="1:78" ht="24">
      <c r="A44" s="92"/>
      <c r="B44" s="116"/>
      <c r="C44" s="87" t="s">
        <v>155</v>
      </c>
      <c r="D44" s="149" t="s">
        <v>18</v>
      </c>
      <c r="E44" s="172">
        <v>8793.6813601234408</v>
      </c>
      <c r="F44" s="172">
        <v>8971.7336076488991</v>
      </c>
      <c r="G44" s="172">
        <v>9045.6651843240197</v>
      </c>
      <c r="H44" s="172">
        <v>9245.9198445521506</v>
      </c>
      <c r="I44" s="172">
        <v>9418.0972695610508</v>
      </c>
      <c r="J44" s="172">
        <v>9583.6888894638705</v>
      </c>
      <c r="K44" s="172">
        <v>9714.0631400279508</v>
      </c>
      <c r="L44" s="172">
        <v>9876.1507009471006</v>
      </c>
      <c r="M44" s="172">
        <v>10086.5155328358</v>
      </c>
      <c r="N44" s="172">
        <v>10220.0064698304</v>
      </c>
      <c r="O44" s="172">
        <v>10424.9409243797</v>
      </c>
      <c r="P44" s="172">
        <v>10514.537072954001</v>
      </c>
      <c r="Q44" s="172">
        <v>10590.025668603101</v>
      </c>
      <c r="R44" s="172">
        <v>10621.997599369801</v>
      </c>
      <c r="S44" s="172">
        <v>10733.5755462495</v>
      </c>
      <c r="T44" s="172">
        <v>10854.4011857776</v>
      </c>
      <c r="U44" s="172">
        <v>10893.1754988005</v>
      </c>
      <c r="V44" s="172">
        <v>11011.8467488021</v>
      </c>
      <c r="W44" s="172">
        <v>11040.252382020301</v>
      </c>
      <c r="X44" s="172">
        <v>11052.7253703772</v>
      </c>
      <c r="Y44" s="172">
        <v>11157.3591040499</v>
      </c>
      <c r="Z44" s="172">
        <v>11297.9322073205</v>
      </c>
      <c r="AA44" s="172">
        <v>11375.148207436199</v>
      </c>
      <c r="AB44" s="172">
        <v>11523.560481193401</v>
      </c>
      <c r="AC44" s="172">
        <v>11827.066886226101</v>
      </c>
      <c r="AD44" s="172">
        <v>12018.250123583801</v>
      </c>
      <c r="AE44" s="172">
        <v>12279.1242433647</v>
      </c>
      <c r="AF44" s="172">
        <v>12443.5587468255</v>
      </c>
      <c r="AG44" s="172">
        <v>12569.940437380799</v>
      </c>
      <c r="AH44" s="172">
        <v>12665.0599049133</v>
      </c>
      <c r="AI44" s="172">
        <v>12764.502270106001</v>
      </c>
      <c r="AJ44" s="172">
        <v>12907.4973875999</v>
      </c>
      <c r="AK44" s="172">
        <v>12980.6650164071</v>
      </c>
      <c r="AL44" s="172">
        <v>13252.2060512017</v>
      </c>
      <c r="AM44" s="172">
        <v>13515.3740358166</v>
      </c>
      <c r="AN44" s="172">
        <v>13844.754896574501</v>
      </c>
      <c r="AO44" s="172">
        <v>14141.4207598476</v>
      </c>
      <c r="AP44" s="172">
        <v>14316.038937253899</v>
      </c>
      <c r="AQ44" s="172">
        <v>14444.5124372967</v>
      </c>
      <c r="AR44" s="172">
        <v>14598.0278656019</v>
      </c>
      <c r="AS44" s="172">
        <v>14435.756154127699</v>
      </c>
      <c r="AT44" s="172">
        <v>14306.494116743101</v>
      </c>
      <c r="AU44" s="172">
        <v>14535.689883528399</v>
      </c>
      <c r="AV44" s="172">
        <v>14114.059845600799</v>
      </c>
      <c r="AW44" s="172">
        <v>14008.661507364601</v>
      </c>
      <c r="AX44" s="172">
        <v>13960.996532966201</v>
      </c>
      <c r="AY44" s="172">
        <v>13991.876560975899</v>
      </c>
      <c r="AZ44" s="172">
        <v>14033.465398693401</v>
      </c>
      <c r="BA44" s="172">
        <v>14078.5409205332</v>
      </c>
      <c r="BB44" s="172">
        <v>14166.0124059515</v>
      </c>
      <c r="BC44" s="172">
        <v>14252.7015649154</v>
      </c>
      <c r="BD44" s="172">
        <v>14312.7451086001</v>
      </c>
      <c r="BE44" s="172">
        <v>14566.461583439899</v>
      </c>
      <c r="BF44" s="172">
        <v>14748.786889900101</v>
      </c>
      <c r="BG44" s="172">
        <v>14816.3338957667</v>
      </c>
      <c r="BH44" s="172">
        <v>14934.4176308933</v>
      </c>
      <c r="BI44" s="172">
        <v>15146.451565829901</v>
      </c>
      <c r="BJ44" s="172">
        <v>15315.1104901647</v>
      </c>
      <c r="BK44" s="172">
        <v>15323.439863986599</v>
      </c>
      <c r="BL44" s="172">
        <v>15316.9980800187</v>
      </c>
      <c r="BM44" s="208">
        <v>15353.553656493399</v>
      </c>
      <c r="BN44" s="208">
        <v>13404.119066670901</v>
      </c>
      <c r="BO44" s="208">
        <v>14077.7468172919</v>
      </c>
      <c r="BP44" s="208">
        <v>14750.5804595439</v>
      </c>
      <c r="BQ44" s="208">
        <v>15427.660571660799</v>
      </c>
      <c r="BR44" s="208">
        <v>15305.414262902201</v>
      </c>
      <c r="BS44" s="208">
        <v>15869.8963335219</v>
      </c>
      <c r="BT44" s="208">
        <v>16420.0288319151</v>
      </c>
      <c r="BU44" s="208">
        <v>16908.1379132242</v>
      </c>
      <c r="BV44" s="208">
        <v>17134.416937697199</v>
      </c>
      <c r="BW44" s="208">
        <v>17194.0364851827</v>
      </c>
      <c r="BX44" s="208">
        <v>16947.606785010699</v>
      </c>
      <c r="BY44" s="208">
        <v>17206.073689517601</v>
      </c>
      <c r="BZ44" s="213">
        <v>17061.820116697399</v>
      </c>
    </row>
    <row r="45" spans="1:78" ht="36">
      <c r="A45" s="90"/>
      <c r="B45" s="114" t="s">
        <v>158</v>
      </c>
      <c r="C45" s="21"/>
      <c r="D45" s="115" t="s">
        <v>19</v>
      </c>
      <c r="E45" s="169">
        <v>17726.614712084302</v>
      </c>
      <c r="F45" s="169">
        <v>17847.5221272913</v>
      </c>
      <c r="G45" s="169">
        <v>17789.158997347298</v>
      </c>
      <c r="H45" s="169">
        <v>17818.7041496315</v>
      </c>
      <c r="I45" s="169">
        <v>18389.632545837401</v>
      </c>
      <c r="J45" s="169">
        <v>18438.063884193602</v>
      </c>
      <c r="K45" s="169">
        <v>18700.109861915498</v>
      </c>
      <c r="L45" s="169">
        <v>18941.193708053601</v>
      </c>
      <c r="M45" s="169">
        <v>19034.166947344998</v>
      </c>
      <c r="N45" s="169">
        <v>19116.100053386199</v>
      </c>
      <c r="O45" s="169">
        <v>19579.6535436294</v>
      </c>
      <c r="P45" s="169">
        <v>19784.079455639301</v>
      </c>
      <c r="Q45" s="169">
        <v>19751.831256089401</v>
      </c>
      <c r="R45" s="169">
        <v>19840.285649274701</v>
      </c>
      <c r="S45" s="169">
        <v>19764.813888012701</v>
      </c>
      <c r="T45" s="169">
        <v>19810.069206623299</v>
      </c>
      <c r="U45" s="169">
        <v>20020.009165211399</v>
      </c>
      <c r="V45" s="169">
        <v>20330.9904303605</v>
      </c>
      <c r="W45" s="169">
        <v>20598.657370901699</v>
      </c>
      <c r="X45" s="169">
        <v>20631.343033526198</v>
      </c>
      <c r="Y45" s="169">
        <v>21002.6257288251</v>
      </c>
      <c r="Z45" s="169">
        <v>21247.867317638302</v>
      </c>
      <c r="AA45" s="169">
        <v>21388.061390171799</v>
      </c>
      <c r="AB45" s="169">
        <v>21723.445563364799</v>
      </c>
      <c r="AC45" s="169">
        <v>22221.7752964512</v>
      </c>
      <c r="AD45" s="169">
        <v>22359.658748898801</v>
      </c>
      <c r="AE45" s="169">
        <v>22633.9936104468</v>
      </c>
      <c r="AF45" s="169">
        <v>23049.572344203199</v>
      </c>
      <c r="AG45" s="169">
        <v>23403.983864771799</v>
      </c>
      <c r="AH45" s="169">
        <v>23609.3945159336</v>
      </c>
      <c r="AI45" s="169">
        <v>23974.192492261802</v>
      </c>
      <c r="AJ45" s="169">
        <v>24295.429127032799</v>
      </c>
      <c r="AK45" s="169">
        <v>24426.045382586399</v>
      </c>
      <c r="AL45" s="169">
        <v>25055.067587264599</v>
      </c>
      <c r="AM45" s="169">
        <v>25323.8974607534</v>
      </c>
      <c r="AN45" s="169">
        <v>25725.989569395599</v>
      </c>
      <c r="AO45" s="169">
        <v>26159.483167303399</v>
      </c>
      <c r="AP45" s="169">
        <v>26118.5842254167</v>
      </c>
      <c r="AQ45" s="169">
        <v>26704.7899056936</v>
      </c>
      <c r="AR45" s="169">
        <v>27425.142701586301</v>
      </c>
      <c r="AS45" s="169">
        <v>27814.478616557699</v>
      </c>
      <c r="AT45" s="169">
        <v>27911.067001234002</v>
      </c>
      <c r="AU45" s="169">
        <v>29178.4646281479</v>
      </c>
      <c r="AV45" s="169">
        <v>27172.989754060301</v>
      </c>
      <c r="AW45" s="169">
        <v>28482.6468713543</v>
      </c>
      <c r="AX45" s="169">
        <v>29064.087607219899</v>
      </c>
      <c r="AY45" s="169">
        <v>29336.421906974301</v>
      </c>
      <c r="AZ45" s="169">
        <v>29314.8436144515</v>
      </c>
      <c r="BA45" s="169">
        <v>29582.720387974601</v>
      </c>
      <c r="BB45" s="169">
        <v>29920.840080798502</v>
      </c>
      <c r="BC45" s="169">
        <v>30199.172023918902</v>
      </c>
      <c r="BD45" s="169">
        <v>30519.267507307999</v>
      </c>
      <c r="BE45" s="169">
        <v>30935.593685165899</v>
      </c>
      <c r="BF45" s="169">
        <v>31310.512670984801</v>
      </c>
      <c r="BG45" s="169">
        <v>31684.8609790597</v>
      </c>
      <c r="BH45" s="169">
        <v>31985.032664789702</v>
      </c>
      <c r="BI45" s="169">
        <v>32529.9933436539</v>
      </c>
      <c r="BJ45" s="169">
        <v>32865.198637278198</v>
      </c>
      <c r="BK45" s="169">
        <v>33474.3800325353</v>
      </c>
      <c r="BL45" s="169">
        <v>33463.427986532603</v>
      </c>
      <c r="BM45" s="169">
        <v>33373.314808559102</v>
      </c>
      <c r="BN45" s="169">
        <v>31766.392144492998</v>
      </c>
      <c r="BO45" s="169">
        <v>33179.921345111703</v>
      </c>
      <c r="BP45" s="169">
        <v>34429.3717018362</v>
      </c>
      <c r="BQ45" s="169">
        <v>35424.1380394925</v>
      </c>
      <c r="BR45" s="169">
        <v>35122.637097037703</v>
      </c>
      <c r="BS45" s="169">
        <v>36687.793742900103</v>
      </c>
      <c r="BT45" s="169">
        <v>36815.431120569701</v>
      </c>
      <c r="BU45" s="169">
        <v>36983.260961305998</v>
      </c>
      <c r="BV45" s="169">
        <v>37374.9524151898</v>
      </c>
      <c r="BW45" s="169">
        <v>37000.220386702298</v>
      </c>
      <c r="BX45" s="169">
        <v>35651.300396737402</v>
      </c>
      <c r="BY45" s="169">
        <v>37740.068303940199</v>
      </c>
      <c r="BZ45" s="174">
        <v>39031.248225371797</v>
      </c>
    </row>
    <row r="46" spans="1:78">
      <c r="A46" s="92"/>
      <c r="B46" s="116"/>
      <c r="C46" s="87" t="s">
        <v>115</v>
      </c>
      <c r="D46" s="149" t="s">
        <v>126</v>
      </c>
      <c r="E46" s="172">
        <v>6348.4162523778195</v>
      </c>
      <c r="F46" s="172">
        <v>6403.7180882085604</v>
      </c>
      <c r="G46" s="172">
        <v>6272.1880172890396</v>
      </c>
      <c r="H46" s="172">
        <v>6158.6776306041702</v>
      </c>
      <c r="I46" s="172">
        <v>6666.9101117558102</v>
      </c>
      <c r="J46" s="172">
        <v>6558.3474223738403</v>
      </c>
      <c r="K46" s="172">
        <v>6636.4153044024297</v>
      </c>
      <c r="L46" s="172">
        <v>6699.3271614679197</v>
      </c>
      <c r="M46" s="172">
        <v>6794.2394007399398</v>
      </c>
      <c r="N46" s="172">
        <v>6785.0701101900804</v>
      </c>
      <c r="O46" s="172">
        <v>7070.7673929227003</v>
      </c>
      <c r="P46" s="172">
        <v>7126.9230961472904</v>
      </c>
      <c r="Q46" s="172">
        <v>7037.9164958711899</v>
      </c>
      <c r="R46" s="172">
        <v>7126.8775264120604</v>
      </c>
      <c r="S46" s="172">
        <v>6969.7158835563096</v>
      </c>
      <c r="T46" s="172">
        <v>7017.4900941604401</v>
      </c>
      <c r="U46" s="172">
        <v>7133.9963742556502</v>
      </c>
      <c r="V46" s="172">
        <v>7205.7938948415003</v>
      </c>
      <c r="W46" s="172">
        <v>7345.7553575285601</v>
      </c>
      <c r="X46" s="172">
        <v>7400.4543733743003</v>
      </c>
      <c r="Y46" s="172">
        <v>7587.79965389276</v>
      </c>
      <c r="Z46" s="172">
        <v>7714.5990551263703</v>
      </c>
      <c r="AA46" s="172">
        <v>7879.6580140387896</v>
      </c>
      <c r="AB46" s="172">
        <v>8101.9432769420901</v>
      </c>
      <c r="AC46" s="172">
        <v>8341.8676015039491</v>
      </c>
      <c r="AD46" s="172">
        <v>8621.4383773768695</v>
      </c>
      <c r="AE46" s="172">
        <v>8839.9464633125499</v>
      </c>
      <c r="AF46" s="172">
        <v>9027.7475578066205</v>
      </c>
      <c r="AG46" s="172">
        <v>9159.8740358684099</v>
      </c>
      <c r="AH46" s="172">
        <v>9326.0492500275395</v>
      </c>
      <c r="AI46" s="172">
        <v>9422.4965085902895</v>
      </c>
      <c r="AJ46" s="172">
        <v>9634.5802055137901</v>
      </c>
      <c r="AK46" s="172">
        <v>9456.6669744281298</v>
      </c>
      <c r="AL46" s="172">
        <v>9594.2445951847803</v>
      </c>
      <c r="AM46" s="172">
        <v>9821.3748684125294</v>
      </c>
      <c r="AN46" s="172">
        <v>10339.7135619746</v>
      </c>
      <c r="AO46" s="172">
        <v>10671.3515922922</v>
      </c>
      <c r="AP46" s="172">
        <v>10676.933655845</v>
      </c>
      <c r="AQ46" s="172">
        <v>10881.683402374199</v>
      </c>
      <c r="AR46" s="172">
        <v>11292.0313494886</v>
      </c>
      <c r="AS46" s="172">
        <v>11604.9356546116</v>
      </c>
      <c r="AT46" s="172">
        <v>11530.457258902699</v>
      </c>
      <c r="AU46" s="172">
        <v>11971.9433829504</v>
      </c>
      <c r="AV46" s="172">
        <v>10689.6637035353</v>
      </c>
      <c r="AW46" s="172">
        <v>11557.8768052212</v>
      </c>
      <c r="AX46" s="172">
        <v>11971.762695642299</v>
      </c>
      <c r="AY46" s="172">
        <v>11938.9478291245</v>
      </c>
      <c r="AZ46" s="172">
        <v>11944.412670012</v>
      </c>
      <c r="BA46" s="172">
        <v>12149.272217089499</v>
      </c>
      <c r="BB46" s="172">
        <v>12314.8740741327</v>
      </c>
      <c r="BC46" s="172">
        <v>12368.9893845686</v>
      </c>
      <c r="BD46" s="172">
        <v>12452.8643242092</v>
      </c>
      <c r="BE46" s="172">
        <v>12772.86538141</v>
      </c>
      <c r="BF46" s="172">
        <v>13002.690544418399</v>
      </c>
      <c r="BG46" s="172">
        <v>13157.1600970133</v>
      </c>
      <c r="BH46" s="172">
        <v>13224.2839771584</v>
      </c>
      <c r="BI46" s="172">
        <v>13345.671065520501</v>
      </c>
      <c r="BJ46" s="172">
        <v>13610.791539477201</v>
      </c>
      <c r="BK46" s="172">
        <v>13732.6838835497</v>
      </c>
      <c r="BL46" s="172">
        <v>13662.8535114527</v>
      </c>
      <c r="BM46" s="172">
        <v>13484.9561716198</v>
      </c>
      <c r="BN46" s="172">
        <v>13504.2870891812</v>
      </c>
      <c r="BO46" s="172">
        <v>13456.8977757298</v>
      </c>
      <c r="BP46" s="172">
        <v>13733.8589634692</v>
      </c>
      <c r="BQ46" s="172">
        <v>13881.715843715099</v>
      </c>
      <c r="BR46" s="172">
        <v>13697.0878052223</v>
      </c>
      <c r="BS46" s="172">
        <v>14295.960218379099</v>
      </c>
      <c r="BT46" s="172">
        <v>14483.2361326835</v>
      </c>
      <c r="BU46" s="172">
        <v>14357.274404494599</v>
      </c>
      <c r="BV46" s="172">
        <v>14684.943140925599</v>
      </c>
      <c r="BW46" s="172">
        <v>13915.664139631201</v>
      </c>
      <c r="BX46" s="172">
        <v>13856.8045528927</v>
      </c>
      <c r="BY46" s="172">
        <v>14265.929408537701</v>
      </c>
      <c r="BZ46" s="173">
        <v>15106.9199827756</v>
      </c>
    </row>
    <row r="47" spans="1:78">
      <c r="A47" s="90"/>
      <c r="B47" s="114"/>
      <c r="C47" s="21" t="s">
        <v>116</v>
      </c>
      <c r="D47" s="150" t="s">
        <v>127</v>
      </c>
      <c r="E47" s="175">
        <v>6665.1529188923396</v>
      </c>
      <c r="F47" s="175">
        <v>6698.6766784304</v>
      </c>
      <c r="G47" s="175">
        <v>6748.20977437085</v>
      </c>
      <c r="H47" s="175">
        <v>6770.9606248868804</v>
      </c>
      <c r="I47" s="175">
        <v>6764.10042806825</v>
      </c>
      <c r="J47" s="175">
        <v>6812.9884646319997</v>
      </c>
      <c r="K47" s="175">
        <v>6921.68037823144</v>
      </c>
      <c r="L47" s="175">
        <v>6967.2307290683102</v>
      </c>
      <c r="M47" s="175">
        <v>7042.2206123147098</v>
      </c>
      <c r="N47" s="175">
        <v>7123.4567858411601</v>
      </c>
      <c r="O47" s="175">
        <v>7263.9791064800902</v>
      </c>
      <c r="P47" s="175">
        <v>7321.3434953640499</v>
      </c>
      <c r="Q47" s="175">
        <v>7354.2211534754897</v>
      </c>
      <c r="R47" s="175">
        <v>7420.5209808606696</v>
      </c>
      <c r="S47" s="175">
        <v>7441.6493786780602</v>
      </c>
      <c r="T47" s="175">
        <v>7451.6084869857896</v>
      </c>
      <c r="U47" s="175">
        <v>7517.6727496133999</v>
      </c>
      <c r="V47" s="175">
        <v>7591.4520489828001</v>
      </c>
      <c r="W47" s="175">
        <v>7644.9934290224301</v>
      </c>
      <c r="X47" s="175">
        <v>7673.88177238137</v>
      </c>
      <c r="Y47" s="175">
        <v>7698.2603005270203</v>
      </c>
      <c r="Z47" s="175">
        <v>7892.9217235693004</v>
      </c>
      <c r="AA47" s="175">
        <v>7673.8012240361204</v>
      </c>
      <c r="AB47" s="175">
        <v>7814.0167518675498</v>
      </c>
      <c r="AC47" s="175">
        <v>7989.8366552088501</v>
      </c>
      <c r="AD47" s="175">
        <v>7919.4771407824801</v>
      </c>
      <c r="AE47" s="175">
        <v>7883.1422667939896</v>
      </c>
      <c r="AF47" s="175">
        <v>8071.5439372146802</v>
      </c>
      <c r="AG47" s="175">
        <v>8215.2346465331793</v>
      </c>
      <c r="AH47" s="175">
        <v>8192.7787644611399</v>
      </c>
      <c r="AI47" s="175">
        <v>8301.4778599986203</v>
      </c>
      <c r="AJ47" s="175">
        <v>8371.5087290070605</v>
      </c>
      <c r="AK47" s="175">
        <v>8424.1715279299297</v>
      </c>
      <c r="AL47" s="175">
        <v>8599.7480152803892</v>
      </c>
      <c r="AM47" s="175">
        <v>8655.2173750683105</v>
      </c>
      <c r="AN47" s="175">
        <v>8740.8630817213707</v>
      </c>
      <c r="AO47" s="175">
        <v>8668.3969697211105</v>
      </c>
      <c r="AP47" s="175">
        <v>8705.5335753978597</v>
      </c>
      <c r="AQ47" s="175">
        <v>8841.0026535895595</v>
      </c>
      <c r="AR47" s="175">
        <v>8916.0668012914903</v>
      </c>
      <c r="AS47" s="175">
        <v>9193.4681211508105</v>
      </c>
      <c r="AT47" s="175">
        <v>9061.7583034436993</v>
      </c>
      <c r="AU47" s="175">
        <v>9625.2259507496201</v>
      </c>
      <c r="AV47" s="175">
        <v>8979.5476246558901</v>
      </c>
      <c r="AW47" s="175">
        <v>9440.0602541265307</v>
      </c>
      <c r="AX47" s="175">
        <v>9564.2108460583895</v>
      </c>
      <c r="AY47" s="175">
        <v>9732.5876775824199</v>
      </c>
      <c r="AZ47" s="175">
        <v>9731.1412222327108</v>
      </c>
      <c r="BA47" s="175">
        <v>9550.7453995284195</v>
      </c>
      <c r="BB47" s="175">
        <v>9758.7304299344505</v>
      </c>
      <c r="BC47" s="175">
        <v>9849.3381318542506</v>
      </c>
      <c r="BD47" s="175">
        <v>9887.1860386828994</v>
      </c>
      <c r="BE47" s="175">
        <v>9988.1551971021599</v>
      </c>
      <c r="BF47" s="175">
        <v>10043.969041754301</v>
      </c>
      <c r="BG47" s="175">
        <v>10102.7801135461</v>
      </c>
      <c r="BH47" s="175">
        <v>10124.0956475974</v>
      </c>
      <c r="BI47" s="175">
        <v>10336.9405728073</v>
      </c>
      <c r="BJ47" s="175">
        <v>10467.635004329601</v>
      </c>
      <c r="BK47" s="175">
        <v>10660.4472564066</v>
      </c>
      <c r="BL47" s="175">
        <v>10765.9771664564</v>
      </c>
      <c r="BM47" s="175">
        <v>10933.7561323925</v>
      </c>
      <c r="BN47" s="175">
        <v>10938.3880905527</v>
      </c>
      <c r="BO47" s="175">
        <v>11001.7285323745</v>
      </c>
      <c r="BP47" s="175">
        <v>11236.1272446802</v>
      </c>
      <c r="BQ47" s="175">
        <v>11620.7539875449</v>
      </c>
      <c r="BR47" s="175">
        <v>11400.7547471408</v>
      </c>
      <c r="BS47" s="175">
        <v>11760.641401339</v>
      </c>
      <c r="BT47" s="175">
        <v>11882.8498639753</v>
      </c>
      <c r="BU47" s="175">
        <v>11787.3958953121</v>
      </c>
      <c r="BV47" s="175">
        <v>12071.417267570299</v>
      </c>
      <c r="BW47" s="175">
        <v>12086.1824229022</v>
      </c>
      <c r="BX47" s="175">
        <v>11327.194520179401</v>
      </c>
      <c r="BY47" s="175">
        <v>12012.552188003499</v>
      </c>
      <c r="BZ47" s="176">
        <v>12495.688070923599</v>
      </c>
    </row>
    <row r="48" spans="1:78">
      <c r="A48" s="92"/>
      <c r="B48" s="119"/>
      <c r="C48" s="87" t="s">
        <v>117</v>
      </c>
      <c r="D48" s="149" t="s">
        <v>128</v>
      </c>
      <c r="E48" s="172">
        <v>4900.2549869033401</v>
      </c>
      <c r="F48" s="172">
        <v>4910.4900048981599</v>
      </c>
      <c r="G48" s="172">
        <v>4969.8332682494902</v>
      </c>
      <c r="H48" s="172">
        <v>5051.4217402005797</v>
      </c>
      <c r="I48" s="172">
        <v>5119.9856836373401</v>
      </c>
      <c r="J48" s="172">
        <v>5243.7346896788204</v>
      </c>
      <c r="K48" s="172">
        <v>5338.49609216524</v>
      </c>
      <c r="L48" s="172">
        <v>5432.7835345186004</v>
      </c>
      <c r="M48" s="172">
        <v>5380.8606247486796</v>
      </c>
      <c r="N48" s="172">
        <v>5398.6612914774796</v>
      </c>
      <c r="O48" s="172">
        <v>5415.4378783040302</v>
      </c>
      <c r="P48" s="172">
        <v>5489.0402054698197</v>
      </c>
      <c r="Q48" s="172">
        <v>5530.8236768185898</v>
      </c>
      <c r="R48" s="172">
        <v>5497.9195868064699</v>
      </c>
      <c r="S48" s="172">
        <v>5519.7235006400597</v>
      </c>
      <c r="T48" s="172">
        <v>5563.5332357348798</v>
      </c>
      <c r="U48" s="172">
        <v>5531.7307072035701</v>
      </c>
      <c r="V48" s="172">
        <v>5768.7679565541403</v>
      </c>
      <c r="W48" s="172">
        <v>5755.6753642880303</v>
      </c>
      <c r="X48" s="172">
        <v>5780.8259719542402</v>
      </c>
      <c r="Y48" s="172">
        <v>5861.1328343981704</v>
      </c>
      <c r="Z48" s="172">
        <v>5866.8319952187103</v>
      </c>
      <c r="AA48" s="172">
        <v>5926.2192534382702</v>
      </c>
      <c r="AB48" s="172">
        <v>5918.81591694485</v>
      </c>
      <c r="AC48" s="172">
        <v>5974.9601800062101</v>
      </c>
      <c r="AD48" s="172">
        <v>5948.5953671242196</v>
      </c>
      <c r="AE48" s="172">
        <v>5919.7515601546702</v>
      </c>
      <c r="AF48" s="172">
        <v>5953.6928927149102</v>
      </c>
      <c r="AG48" s="172">
        <v>6056.58323887806</v>
      </c>
      <c r="AH48" s="172">
        <v>6138.5501773249998</v>
      </c>
      <c r="AI48" s="172">
        <v>6236.5986326862503</v>
      </c>
      <c r="AJ48" s="172">
        <v>6385.2679511106899</v>
      </c>
      <c r="AK48" s="172">
        <v>6565.4041732299402</v>
      </c>
      <c r="AL48" s="172">
        <v>6877.9777040909603</v>
      </c>
      <c r="AM48" s="172">
        <v>6825.2733860169901</v>
      </c>
      <c r="AN48" s="172">
        <v>6786.3447366621203</v>
      </c>
      <c r="AO48" s="172">
        <v>6815.9418263130501</v>
      </c>
      <c r="AP48" s="172">
        <v>6799.7251615904697</v>
      </c>
      <c r="AQ48" s="172">
        <v>6931.5465584122403</v>
      </c>
      <c r="AR48" s="172">
        <v>7210.7864536842399</v>
      </c>
      <c r="AS48" s="172">
        <v>7012.49460922453</v>
      </c>
      <c r="AT48" s="172">
        <v>7338.1165726323798</v>
      </c>
      <c r="AU48" s="172">
        <v>7493.59651672985</v>
      </c>
      <c r="AV48" s="172">
        <v>7575.7923014132302</v>
      </c>
      <c r="AW48" s="172">
        <v>7524.4963184472699</v>
      </c>
      <c r="AX48" s="172">
        <v>7548.56011623013</v>
      </c>
      <c r="AY48" s="172">
        <v>7611.7516299426497</v>
      </c>
      <c r="AZ48" s="172">
        <v>7632.1919353799503</v>
      </c>
      <c r="BA48" s="172">
        <v>7915.4728974257896</v>
      </c>
      <c r="BB48" s="172">
        <v>7872.7575741394003</v>
      </c>
      <c r="BC48" s="172">
        <v>7965.2534100823796</v>
      </c>
      <c r="BD48" s="172">
        <v>8137.5161183524297</v>
      </c>
      <c r="BE48" s="172">
        <v>8174.9600272163098</v>
      </c>
      <c r="BF48" s="172">
        <v>8322.6849418687598</v>
      </c>
      <c r="BG48" s="172">
        <v>8418.5092053122498</v>
      </c>
      <c r="BH48" s="172">
        <v>8586.8458256026806</v>
      </c>
      <c r="BI48" s="172">
        <v>8783.6226323196697</v>
      </c>
      <c r="BJ48" s="172">
        <v>8920.0341141723893</v>
      </c>
      <c r="BK48" s="172">
        <v>9060.7120909482292</v>
      </c>
      <c r="BL48" s="172">
        <v>8983.63116255971</v>
      </c>
      <c r="BM48" s="172">
        <v>8862.5438288841196</v>
      </c>
      <c r="BN48" s="172">
        <v>7477.8865101455303</v>
      </c>
      <c r="BO48" s="172">
        <v>8622.8480438754796</v>
      </c>
      <c r="BP48" s="172">
        <v>9427.7216170948705</v>
      </c>
      <c r="BQ48" s="172">
        <v>9812.6443776166598</v>
      </c>
      <c r="BR48" s="172">
        <v>10177.2683073423</v>
      </c>
      <c r="BS48" s="172">
        <v>10469.051414011299</v>
      </c>
      <c r="BT48" s="172">
        <v>10566.0359010298</v>
      </c>
      <c r="BU48" s="172">
        <v>10722.8404642522</v>
      </c>
      <c r="BV48" s="172">
        <v>10709.1146816814</v>
      </c>
      <c r="BW48" s="172">
        <v>10744.0348684361</v>
      </c>
      <c r="BX48" s="172">
        <v>10748.728831795601</v>
      </c>
      <c r="BY48" s="172">
        <v>11313.9611436136</v>
      </c>
      <c r="BZ48" s="173">
        <v>11400.996262786901</v>
      </c>
    </row>
    <row r="49" spans="1:78" ht="48">
      <c r="A49" s="90"/>
      <c r="B49" s="114" t="s">
        <v>194</v>
      </c>
      <c r="C49" s="21"/>
      <c r="D49" s="115" t="s">
        <v>20</v>
      </c>
      <c r="E49" s="169">
        <v>3135.17112566783</v>
      </c>
      <c r="F49" s="169">
        <v>3156.5094151003</v>
      </c>
      <c r="G49" s="169">
        <v>3224.4236668159901</v>
      </c>
      <c r="H49" s="169">
        <v>3259.8957918507299</v>
      </c>
      <c r="I49" s="169">
        <v>3302.5569188381601</v>
      </c>
      <c r="J49" s="169">
        <v>3366.0708176726998</v>
      </c>
      <c r="K49" s="169">
        <v>3392.6739165936901</v>
      </c>
      <c r="L49" s="169">
        <v>3362.69834689545</v>
      </c>
      <c r="M49" s="169">
        <v>3488.3032607906998</v>
      </c>
      <c r="N49" s="169">
        <v>3513.4137568057099</v>
      </c>
      <c r="O49" s="169">
        <v>3532.8595062548102</v>
      </c>
      <c r="P49" s="169">
        <v>3600.4234761487801</v>
      </c>
      <c r="Q49" s="169">
        <v>3620.60877465672</v>
      </c>
      <c r="R49" s="169">
        <v>3625.1308786838199</v>
      </c>
      <c r="S49" s="169">
        <v>3655.8456330777799</v>
      </c>
      <c r="T49" s="169">
        <v>3656.4147135816702</v>
      </c>
      <c r="U49" s="169">
        <v>3669.4866322581101</v>
      </c>
      <c r="V49" s="169">
        <v>3719.5054303254601</v>
      </c>
      <c r="W49" s="169">
        <v>3719.4938281396799</v>
      </c>
      <c r="X49" s="169">
        <v>3788.5141092767399</v>
      </c>
      <c r="Y49" s="169">
        <v>3803.9434391134901</v>
      </c>
      <c r="Z49" s="169">
        <v>3788.5507635341801</v>
      </c>
      <c r="AA49" s="169">
        <v>3804.5407321776702</v>
      </c>
      <c r="AB49" s="169">
        <v>3861.9650651746601</v>
      </c>
      <c r="AC49" s="169">
        <v>3952.8665691996498</v>
      </c>
      <c r="AD49" s="169">
        <v>4059.6211651940598</v>
      </c>
      <c r="AE49" s="169">
        <v>4103.7178369876201</v>
      </c>
      <c r="AF49" s="169">
        <v>4071.7944286186498</v>
      </c>
      <c r="AG49" s="169">
        <v>4092.6336734577299</v>
      </c>
      <c r="AH49" s="169">
        <v>4134.7826286990603</v>
      </c>
      <c r="AI49" s="169">
        <v>4287.2643293584697</v>
      </c>
      <c r="AJ49" s="169">
        <v>4162.3193684847402</v>
      </c>
      <c r="AK49" s="169">
        <v>4297.8917271113096</v>
      </c>
      <c r="AL49" s="169">
        <v>4410.2490162487402</v>
      </c>
      <c r="AM49" s="169">
        <v>4470.4311431636997</v>
      </c>
      <c r="AN49" s="169">
        <v>4539.4281134762596</v>
      </c>
      <c r="AO49" s="169">
        <v>4556.10705815662</v>
      </c>
      <c r="AP49" s="169">
        <v>4469.1088579661</v>
      </c>
      <c r="AQ49" s="169">
        <v>4579.1341746958897</v>
      </c>
      <c r="AR49" s="169">
        <v>4605.6499091813903</v>
      </c>
      <c r="AS49" s="169">
        <v>4649.9071465341503</v>
      </c>
      <c r="AT49" s="169">
        <v>4693.3412911558999</v>
      </c>
      <c r="AU49" s="169">
        <v>4779.5960987189301</v>
      </c>
      <c r="AV49" s="169">
        <v>4859.1554635910297</v>
      </c>
      <c r="AW49" s="169">
        <v>4940.2317343446302</v>
      </c>
      <c r="AX49" s="169">
        <v>5008.9835699803098</v>
      </c>
      <c r="AY49" s="169">
        <v>5038.1548175588696</v>
      </c>
      <c r="AZ49" s="169">
        <v>5046.6298781161804</v>
      </c>
      <c r="BA49" s="169">
        <v>5098.75092431541</v>
      </c>
      <c r="BB49" s="169">
        <v>5080.3460240306804</v>
      </c>
      <c r="BC49" s="169">
        <v>5139.9142491028797</v>
      </c>
      <c r="BD49" s="169">
        <v>5136.98880255104</v>
      </c>
      <c r="BE49" s="169">
        <v>5008.3470657379903</v>
      </c>
      <c r="BF49" s="169">
        <v>5176.4333967193297</v>
      </c>
      <c r="BG49" s="169">
        <v>5289.9881450102903</v>
      </c>
      <c r="BH49" s="169">
        <v>5450.2313925323897</v>
      </c>
      <c r="BI49" s="169">
        <v>5682.1102976974198</v>
      </c>
      <c r="BJ49" s="169">
        <v>5937.0459393915698</v>
      </c>
      <c r="BK49" s="169">
        <v>6011.8426516278096</v>
      </c>
      <c r="BL49" s="169">
        <v>6022.0011112831899</v>
      </c>
      <c r="BM49" s="169">
        <v>5999.9792873973602</v>
      </c>
      <c r="BN49" s="169">
        <v>3949.1759514801101</v>
      </c>
      <c r="BO49" s="169">
        <v>5358.2064590378604</v>
      </c>
      <c r="BP49" s="169">
        <v>5559.6383020846497</v>
      </c>
      <c r="BQ49" s="169">
        <v>6511.1570711931099</v>
      </c>
      <c r="BR49" s="169">
        <v>6886.0710651749996</v>
      </c>
      <c r="BS49" s="169">
        <v>7135.2662802705599</v>
      </c>
      <c r="BT49" s="169">
        <v>7369.5055833613396</v>
      </c>
      <c r="BU49" s="169">
        <v>9184.6570435360609</v>
      </c>
      <c r="BV49" s="169">
        <v>9450.0942887742603</v>
      </c>
      <c r="BW49" s="169">
        <v>9949.4490794419107</v>
      </c>
      <c r="BX49" s="169">
        <v>10441.905183135101</v>
      </c>
      <c r="BY49" s="169">
        <v>10877.0576914919</v>
      </c>
      <c r="BZ49" s="174">
        <v>10641.0642419943</v>
      </c>
    </row>
    <row r="50" spans="1:78">
      <c r="A50" s="92"/>
      <c r="B50" s="116"/>
      <c r="C50" s="87" t="s">
        <v>118</v>
      </c>
      <c r="D50" s="149" t="s">
        <v>129</v>
      </c>
      <c r="E50" s="172">
        <v>2165.7691802457298</v>
      </c>
      <c r="F50" s="172">
        <v>2175.2263586253798</v>
      </c>
      <c r="G50" s="172">
        <v>2230.9008554811699</v>
      </c>
      <c r="H50" s="172">
        <v>2268.1036055168202</v>
      </c>
      <c r="I50" s="172">
        <v>2316.8045457496501</v>
      </c>
      <c r="J50" s="172">
        <v>2366.4055227526701</v>
      </c>
      <c r="K50" s="172">
        <v>2380.04150671056</v>
      </c>
      <c r="L50" s="172">
        <v>2341.7484247871198</v>
      </c>
      <c r="M50" s="172">
        <v>2468.5435172765501</v>
      </c>
      <c r="N50" s="172">
        <v>2479.8882900240401</v>
      </c>
      <c r="O50" s="172">
        <v>2496.4060327888301</v>
      </c>
      <c r="P50" s="172">
        <v>2566.1621599105902</v>
      </c>
      <c r="Q50" s="172">
        <v>2593.50689773761</v>
      </c>
      <c r="R50" s="172">
        <v>2600.19880681206</v>
      </c>
      <c r="S50" s="172">
        <v>2636.86264023797</v>
      </c>
      <c r="T50" s="172">
        <v>2627.4316552123701</v>
      </c>
      <c r="U50" s="172">
        <v>2634.0214242929601</v>
      </c>
      <c r="V50" s="172">
        <v>2674.4787109979302</v>
      </c>
      <c r="W50" s="172">
        <v>2670.1037990186701</v>
      </c>
      <c r="X50" s="172">
        <v>2732.3960656904401</v>
      </c>
      <c r="Y50" s="172">
        <v>2746.1952370788799</v>
      </c>
      <c r="Z50" s="172">
        <v>2727.6300602360802</v>
      </c>
      <c r="AA50" s="172">
        <v>2737.13502538478</v>
      </c>
      <c r="AB50" s="172">
        <v>2783.0396773002599</v>
      </c>
      <c r="AC50" s="172">
        <v>2861.4926150330498</v>
      </c>
      <c r="AD50" s="172">
        <v>2958.7976225412099</v>
      </c>
      <c r="AE50" s="172">
        <v>2999.01707023986</v>
      </c>
      <c r="AF50" s="172">
        <v>2953.6926921858799</v>
      </c>
      <c r="AG50" s="172">
        <v>2967.86770169396</v>
      </c>
      <c r="AH50" s="172">
        <v>3004.8111193848799</v>
      </c>
      <c r="AI50" s="172">
        <v>3150.5522487497701</v>
      </c>
      <c r="AJ50" s="172">
        <v>3015.7689301713999</v>
      </c>
      <c r="AK50" s="172">
        <v>3141.65303557784</v>
      </c>
      <c r="AL50" s="172">
        <v>3248.6663213012698</v>
      </c>
      <c r="AM50" s="172">
        <v>3302.9193363547702</v>
      </c>
      <c r="AN50" s="172">
        <v>3357.76130676612</v>
      </c>
      <c r="AO50" s="172">
        <v>3359.9047824767999</v>
      </c>
      <c r="AP50" s="172">
        <v>3267.1947846048902</v>
      </c>
      <c r="AQ50" s="172">
        <v>3360.54741644877</v>
      </c>
      <c r="AR50" s="172">
        <v>3380.3530164695399</v>
      </c>
      <c r="AS50" s="172">
        <v>3418.0493009861898</v>
      </c>
      <c r="AT50" s="172">
        <v>3455.1679664692901</v>
      </c>
      <c r="AU50" s="172">
        <v>3526.31953564374</v>
      </c>
      <c r="AV50" s="172">
        <v>3591.4631969007801</v>
      </c>
      <c r="AW50" s="172">
        <v>3657.6472505279698</v>
      </c>
      <c r="AX50" s="172">
        <v>3719.7965613746401</v>
      </c>
      <c r="AY50" s="172">
        <v>3735.2856773282301</v>
      </c>
      <c r="AZ50" s="172">
        <v>3730.27051076917</v>
      </c>
      <c r="BA50" s="172">
        <v>3785.34341925428</v>
      </c>
      <c r="BB50" s="172">
        <v>3770.65227206692</v>
      </c>
      <c r="BC50" s="172">
        <v>3802.3452614624598</v>
      </c>
      <c r="BD50" s="172">
        <v>3791.6590472163498</v>
      </c>
      <c r="BE50" s="172">
        <v>3675.15099613863</v>
      </c>
      <c r="BF50" s="172">
        <v>3840.3201420329301</v>
      </c>
      <c r="BG50" s="172">
        <v>3894.233904965</v>
      </c>
      <c r="BH50" s="172">
        <v>4066.2949568634399</v>
      </c>
      <c r="BI50" s="172">
        <v>4284.19065446894</v>
      </c>
      <c r="BJ50" s="172">
        <v>4569.5542360641602</v>
      </c>
      <c r="BK50" s="172">
        <v>4571.0389473382102</v>
      </c>
      <c r="BL50" s="172">
        <v>4632.2161621286796</v>
      </c>
      <c r="BM50" s="172">
        <v>4671.0955782605397</v>
      </c>
      <c r="BN50" s="172">
        <v>3194.3568266185798</v>
      </c>
      <c r="BO50" s="172">
        <v>4452.4778831275898</v>
      </c>
      <c r="BP50" s="172">
        <v>4440.0697119932902</v>
      </c>
      <c r="BQ50" s="172">
        <v>5335.8612531048502</v>
      </c>
      <c r="BR50" s="172">
        <v>5839.5815691203297</v>
      </c>
      <c r="BS50" s="172">
        <v>6020.9539737811101</v>
      </c>
      <c r="BT50" s="172">
        <v>6232.6032039937099</v>
      </c>
      <c r="BU50" s="172">
        <v>7639.9935574618603</v>
      </c>
      <c r="BV50" s="172">
        <v>7844.7467324750596</v>
      </c>
      <c r="BW50" s="172">
        <v>8591.3982462579206</v>
      </c>
      <c r="BX50" s="172">
        <v>8968.9906528622505</v>
      </c>
      <c r="BY50" s="172">
        <v>9192.5795180442092</v>
      </c>
      <c r="BZ50" s="173">
        <v>9115.8583838530994</v>
      </c>
    </row>
    <row r="51" spans="1:78" ht="36">
      <c r="A51" s="90"/>
      <c r="B51" s="114"/>
      <c r="C51" s="21" t="s">
        <v>119</v>
      </c>
      <c r="D51" s="150" t="s">
        <v>130</v>
      </c>
      <c r="E51" s="175">
        <v>984.293153254152</v>
      </c>
      <c r="F51" s="175">
        <v>983.97188248625503</v>
      </c>
      <c r="G51" s="175">
        <v>982.77454625085602</v>
      </c>
      <c r="H51" s="175">
        <v>987.96041812545002</v>
      </c>
      <c r="I51" s="175">
        <v>996.21106214993597</v>
      </c>
      <c r="J51" s="175">
        <v>1001.73800071457</v>
      </c>
      <c r="K51" s="175">
        <v>1009.30865906918</v>
      </c>
      <c r="L51" s="175">
        <v>1018.74227806632</v>
      </c>
      <c r="M51" s="175">
        <v>1027.03996779729</v>
      </c>
      <c r="N51" s="175">
        <v>1034.7810871439999</v>
      </c>
      <c r="O51" s="175">
        <v>1036.44072575461</v>
      </c>
      <c r="P51" s="175">
        <v>1035.7382193041101</v>
      </c>
      <c r="Q51" s="175">
        <v>1028.6061384750701</v>
      </c>
      <c r="R51" s="175">
        <v>1026.89851710517</v>
      </c>
      <c r="S51" s="175">
        <v>1025.8229985488199</v>
      </c>
      <c r="T51" s="175">
        <v>1029.67234587093</v>
      </c>
      <c r="U51" s="175">
        <v>1040.15991193941</v>
      </c>
      <c r="V51" s="175">
        <v>1047.60711703674</v>
      </c>
      <c r="W51" s="175">
        <v>1052.6226319325699</v>
      </c>
      <c r="X51" s="175">
        <v>1056.6103390912699</v>
      </c>
      <c r="Y51" s="175">
        <v>1060.22141887103</v>
      </c>
      <c r="Z51" s="175">
        <v>1066.0886871288201</v>
      </c>
      <c r="AA51" s="175">
        <v>1070.62106955683</v>
      </c>
      <c r="AB51" s="175">
        <v>1079.0688244433099</v>
      </c>
      <c r="AC51" s="175">
        <v>1092.0476283459</v>
      </c>
      <c r="AD51" s="175">
        <v>1102.5540655300499</v>
      </c>
      <c r="AE51" s="175">
        <v>1111.1293882646901</v>
      </c>
      <c r="AF51" s="175">
        <v>1117.26891785936</v>
      </c>
      <c r="AG51" s="175">
        <v>1124.2422170433599</v>
      </c>
      <c r="AH51" s="175">
        <v>1133.90288959337</v>
      </c>
      <c r="AI51" s="175">
        <v>1141.1863901934701</v>
      </c>
      <c r="AJ51" s="175">
        <v>1145.6685031698</v>
      </c>
      <c r="AK51" s="175">
        <v>1154.56404544676</v>
      </c>
      <c r="AL51" s="175">
        <v>1163.5793099583</v>
      </c>
      <c r="AM51" s="175">
        <v>1170.16341989896</v>
      </c>
      <c r="AN51" s="175">
        <v>1179.69322469599</v>
      </c>
      <c r="AO51" s="175">
        <v>1194.7357437747</v>
      </c>
      <c r="AP51" s="175">
        <v>1208.3192982226601</v>
      </c>
      <c r="AQ51" s="175">
        <v>1217.1596900270899</v>
      </c>
      <c r="AR51" s="175">
        <v>1223.7852679755499</v>
      </c>
      <c r="AS51" s="175">
        <v>1231.8866519553701</v>
      </c>
      <c r="AT51" s="175">
        <v>1242.37729066005</v>
      </c>
      <c r="AU51" s="175">
        <v>1253.35432539358</v>
      </c>
      <c r="AV51" s="175">
        <v>1263.3817319909999</v>
      </c>
      <c r="AW51" s="175">
        <v>1276.5122662285801</v>
      </c>
      <c r="AX51" s="175">
        <v>1294.74059717826</v>
      </c>
      <c r="AY51" s="175">
        <v>1308.6277381554801</v>
      </c>
      <c r="AZ51" s="175">
        <v>1311.11939843767</v>
      </c>
      <c r="BA51" s="175">
        <v>1311.8497093956501</v>
      </c>
      <c r="BB51" s="175">
        <v>1323.7840298357401</v>
      </c>
      <c r="BC51" s="175">
        <v>1335.2966031518199</v>
      </c>
      <c r="BD51" s="175">
        <v>1335.06965761679</v>
      </c>
      <c r="BE51" s="175">
        <v>1331.5581715503999</v>
      </c>
      <c r="BF51" s="175">
        <v>1359.0150515560099</v>
      </c>
      <c r="BG51" s="175">
        <v>1385.0430641129401</v>
      </c>
      <c r="BH51" s="175">
        <v>1373.3837127806501</v>
      </c>
      <c r="BI51" s="175">
        <v>1378.49345882536</v>
      </c>
      <c r="BJ51" s="175">
        <v>1405.12796441672</v>
      </c>
      <c r="BK51" s="175">
        <v>1436.28669868221</v>
      </c>
      <c r="BL51" s="175">
        <v>1388.0918780757099</v>
      </c>
      <c r="BM51" s="175">
        <v>1310.24392577651</v>
      </c>
      <c r="BN51" s="175">
        <v>821.72929388370403</v>
      </c>
      <c r="BO51" s="175">
        <v>891.59942622707001</v>
      </c>
      <c r="BP51" s="175">
        <v>1119.42735411272</v>
      </c>
      <c r="BQ51" s="175">
        <v>1150.4080204045899</v>
      </c>
      <c r="BR51" s="175">
        <v>1120.08743971436</v>
      </c>
      <c r="BS51" s="175">
        <v>1118.93570202157</v>
      </c>
      <c r="BT51" s="175">
        <v>1152.56883785947</v>
      </c>
      <c r="BU51" s="175">
        <v>1478.72705919342</v>
      </c>
      <c r="BV51" s="175">
        <v>1668.7663683139001</v>
      </c>
      <c r="BW51" s="175">
        <v>1400.41796797654</v>
      </c>
      <c r="BX51" s="175">
        <v>1543.0312254502701</v>
      </c>
      <c r="BY51" s="175">
        <v>1603.8227264053601</v>
      </c>
      <c r="BZ51" s="176">
        <v>1614.23362994321</v>
      </c>
    </row>
    <row r="52" spans="1:78">
      <c r="A52" s="96" t="s">
        <v>134</v>
      </c>
      <c r="B52" s="116"/>
      <c r="C52" s="87"/>
      <c r="D52" s="94" t="s">
        <v>135</v>
      </c>
      <c r="E52" s="177">
        <v>116257.20220538</v>
      </c>
      <c r="F52" s="177">
        <v>118327.195178604</v>
      </c>
      <c r="G52" s="177">
        <v>118029.640624773</v>
      </c>
      <c r="H52" s="177">
        <v>120080.96190828401</v>
      </c>
      <c r="I52" s="177">
        <v>122808.175828479</v>
      </c>
      <c r="J52" s="177">
        <v>123757.271022762</v>
      </c>
      <c r="K52" s="177">
        <v>126777.434640523</v>
      </c>
      <c r="L52" s="177">
        <v>128647.118508235</v>
      </c>
      <c r="M52" s="177">
        <v>130689.420154561</v>
      </c>
      <c r="N52" s="177">
        <v>131912.60038962</v>
      </c>
      <c r="O52" s="177">
        <v>134406.06487530601</v>
      </c>
      <c r="P52" s="177">
        <v>136647.914580513</v>
      </c>
      <c r="Q52" s="177">
        <v>136809.85088151399</v>
      </c>
      <c r="R52" s="177">
        <v>137646.81870054599</v>
      </c>
      <c r="S52" s="177">
        <v>138793.223818611</v>
      </c>
      <c r="T52" s="177">
        <v>136913.10659932799</v>
      </c>
      <c r="U52" s="177">
        <v>137170.32634628401</v>
      </c>
      <c r="V52" s="177">
        <v>138740.559664406</v>
      </c>
      <c r="W52" s="177">
        <v>140379.346637437</v>
      </c>
      <c r="X52" s="177">
        <v>141662.76735187299</v>
      </c>
      <c r="Y52" s="177">
        <v>142644.770422767</v>
      </c>
      <c r="Z52" s="177">
        <v>144694.599504368</v>
      </c>
      <c r="AA52" s="177">
        <v>145701.29036862601</v>
      </c>
      <c r="AB52" s="177">
        <v>149092.33970423799</v>
      </c>
      <c r="AC52" s="177">
        <v>151823.37570792099</v>
      </c>
      <c r="AD52" s="177">
        <v>153805.272466241</v>
      </c>
      <c r="AE52" s="177">
        <v>156889.49158796799</v>
      </c>
      <c r="AF52" s="177">
        <v>158133.86023786999</v>
      </c>
      <c r="AG52" s="177">
        <v>160628.479263532</v>
      </c>
      <c r="AH52" s="177">
        <v>161209.07639169801</v>
      </c>
      <c r="AI52" s="177">
        <v>160328.13348717499</v>
      </c>
      <c r="AJ52" s="177">
        <v>162410.31085759599</v>
      </c>
      <c r="AK52" s="177">
        <v>164593.65438317601</v>
      </c>
      <c r="AL52" s="177">
        <v>170216.21515847999</v>
      </c>
      <c r="AM52" s="177">
        <v>170849.61671540499</v>
      </c>
      <c r="AN52" s="177">
        <v>173166.51374293899</v>
      </c>
      <c r="AO52" s="177">
        <v>175621.23573525899</v>
      </c>
      <c r="AP52" s="177">
        <v>175673.29769290899</v>
      </c>
      <c r="AQ52" s="177">
        <v>177854.20896248499</v>
      </c>
      <c r="AR52" s="177">
        <v>179582.257609347</v>
      </c>
      <c r="AS52" s="177">
        <v>180746.732745863</v>
      </c>
      <c r="AT52" s="177">
        <v>182117.487199675</v>
      </c>
      <c r="AU52" s="177">
        <v>184292.07997932099</v>
      </c>
      <c r="AV52" s="177">
        <v>183386.700075142</v>
      </c>
      <c r="AW52" s="177">
        <v>185373.727752595</v>
      </c>
      <c r="AX52" s="177">
        <v>186414.40043084699</v>
      </c>
      <c r="AY52" s="177">
        <v>186659.634310024</v>
      </c>
      <c r="AZ52" s="177">
        <v>188086.237506534</v>
      </c>
      <c r="BA52" s="177">
        <v>187888.332716712</v>
      </c>
      <c r="BB52" s="177">
        <v>188773.19389710599</v>
      </c>
      <c r="BC52" s="177">
        <v>189826.12861646101</v>
      </c>
      <c r="BD52" s="177">
        <v>190387.34476971999</v>
      </c>
      <c r="BE52" s="177">
        <v>190979.59372708699</v>
      </c>
      <c r="BF52" s="177">
        <v>193722.57409168899</v>
      </c>
      <c r="BG52" s="177">
        <v>195439.73067302001</v>
      </c>
      <c r="BH52" s="177">
        <v>195766.10150820401</v>
      </c>
      <c r="BI52" s="177">
        <v>197793.934428248</v>
      </c>
      <c r="BJ52" s="177">
        <v>199554.47791705799</v>
      </c>
      <c r="BK52" s="177">
        <v>201378.02164844901</v>
      </c>
      <c r="BL52" s="177">
        <v>200987.56600624399</v>
      </c>
      <c r="BM52" s="177">
        <v>198247.77691750199</v>
      </c>
      <c r="BN52" s="177">
        <v>166059.74880625299</v>
      </c>
      <c r="BO52" s="177">
        <v>182841.14936241301</v>
      </c>
      <c r="BP52" s="177">
        <v>193616.32491383201</v>
      </c>
      <c r="BQ52" s="177">
        <v>201287.50138235799</v>
      </c>
      <c r="BR52" s="177">
        <v>196524.41461152301</v>
      </c>
      <c r="BS52" s="177">
        <v>206878.737919501</v>
      </c>
      <c r="BT52" s="177">
        <v>214255.346086618</v>
      </c>
      <c r="BU52" s="177">
        <v>216796.33093155301</v>
      </c>
      <c r="BV52" s="177">
        <v>220255.932596723</v>
      </c>
      <c r="BW52" s="177">
        <v>221169.51840631</v>
      </c>
      <c r="BX52" s="177">
        <v>217610.11308138899</v>
      </c>
      <c r="BY52" s="177">
        <v>223096.93523890499</v>
      </c>
      <c r="BZ52" s="178">
        <v>220948.98782622401</v>
      </c>
    </row>
    <row r="53" spans="1:78">
      <c r="A53" s="90" t="s">
        <v>21</v>
      </c>
      <c r="B53" s="117"/>
      <c r="C53" s="85"/>
      <c r="D53" s="93" t="s">
        <v>22</v>
      </c>
      <c r="E53" s="175">
        <v>9972.4575156629708</v>
      </c>
      <c r="F53" s="175">
        <v>10541.262539604</v>
      </c>
      <c r="G53" s="175">
        <v>10820.2850135111</v>
      </c>
      <c r="H53" s="175">
        <v>11190.994915556101</v>
      </c>
      <c r="I53" s="175">
        <v>11471.6110241517</v>
      </c>
      <c r="J53" s="175">
        <v>11877.0917659642</v>
      </c>
      <c r="K53" s="175">
        <v>11908.7810291973</v>
      </c>
      <c r="L53" s="175">
        <v>12369.5161806867</v>
      </c>
      <c r="M53" s="175">
        <v>12652.8239591642</v>
      </c>
      <c r="N53" s="175">
        <v>12927.572849683</v>
      </c>
      <c r="O53" s="175">
        <v>13655.692156011901</v>
      </c>
      <c r="P53" s="175">
        <v>13576.9110351408</v>
      </c>
      <c r="Q53" s="175">
        <v>13772.255209310501</v>
      </c>
      <c r="R53" s="175">
        <v>13821.766209747901</v>
      </c>
      <c r="S53" s="175">
        <v>14111.716562215899</v>
      </c>
      <c r="T53" s="175">
        <v>13795.2620187257</v>
      </c>
      <c r="U53" s="175">
        <v>13710.8188331655</v>
      </c>
      <c r="V53" s="175">
        <v>13577.109982878799</v>
      </c>
      <c r="W53" s="175">
        <v>13488.8337730165</v>
      </c>
      <c r="X53" s="175">
        <v>13838.2374109392</v>
      </c>
      <c r="Y53" s="175">
        <v>14074.5349888484</v>
      </c>
      <c r="Z53" s="175">
        <v>14394.965561085401</v>
      </c>
      <c r="AA53" s="175">
        <v>14589.499330937901</v>
      </c>
      <c r="AB53" s="175">
        <v>14947.000119128399</v>
      </c>
      <c r="AC53" s="175">
        <v>15435.9583216746</v>
      </c>
      <c r="AD53" s="175">
        <v>15888.1693343722</v>
      </c>
      <c r="AE53" s="175">
        <v>16283.747433001199</v>
      </c>
      <c r="AF53" s="175">
        <v>16393.124910952101</v>
      </c>
      <c r="AG53" s="175">
        <v>16601.8879210862</v>
      </c>
      <c r="AH53" s="175">
        <v>16628.782221337999</v>
      </c>
      <c r="AI53" s="175">
        <v>16729.158104678001</v>
      </c>
      <c r="AJ53" s="175">
        <v>16913.171752897699</v>
      </c>
      <c r="AK53" s="175">
        <v>16929.640555956401</v>
      </c>
      <c r="AL53" s="175">
        <v>17279.628128406599</v>
      </c>
      <c r="AM53" s="175">
        <v>17240.848348174201</v>
      </c>
      <c r="AN53" s="175">
        <v>17644.882967462701</v>
      </c>
      <c r="AO53" s="175">
        <v>17953.815799058299</v>
      </c>
      <c r="AP53" s="175">
        <v>18301.591102494898</v>
      </c>
      <c r="AQ53" s="175">
        <v>18197.094635224799</v>
      </c>
      <c r="AR53" s="175">
        <v>18446.498463221898</v>
      </c>
      <c r="AS53" s="175">
        <v>18471.0434947063</v>
      </c>
      <c r="AT53" s="175">
        <v>18517.644426360599</v>
      </c>
      <c r="AU53" s="175">
        <v>18493.279619072298</v>
      </c>
      <c r="AV53" s="175">
        <v>18667.0324598607</v>
      </c>
      <c r="AW53" s="175">
        <v>18752.891446567901</v>
      </c>
      <c r="AX53" s="175">
        <v>18584.3282731039</v>
      </c>
      <c r="AY53" s="175">
        <v>18997.6073343565</v>
      </c>
      <c r="AZ53" s="175">
        <v>18620.172945971699</v>
      </c>
      <c r="BA53" s="175">
        <v>18760.883981455099</v>
      </c>
      <c r="BB53" s="175">
        <v>18786.8910148266</v>
      </c>
      <c r="BC53" s="175">
        <v>19159.731630956801</v>
      </c>
      <c r="BD53" s="175">
        <v>19065.493372761499</v>
      </c>
      <c r="BE53" s="175">
        <v>19222.915143190301</v>
      </c>
      <c r="BF53" s="175">
        <v>19588.912839000299</v>
      </c>
      <c r="BG53" s="175">
        <v>19682.687776507701</v>
      </c>
      <c r="BH53" s="175">
        <v>19593.484241301801</v>
      </c>
      <c r="BI53" s="175">
        <v>19906.568105745599</v>
      </c>
      <c r="BJ53" s="175">
        <v>20386.813567890698</v>
      </c>
      <c r="BK53" s="175">
        <v>20616.007183252401</v>
      </c>
      <c r="BL53" s="175">
        <v>20579.611143111299</v>
      </c>
      <c r="BM53" s="175">
        <v>20398.962392817099</v>
      </c>
      <c r="BN53" s="175">
        <v>16943.053854507601</v>
      </c>
      <c r="BO53" s="175">
        <v>18942.387367355801</v>
      </c>
      <c r="BP53" s="175">
        <v>20222.596385319499</v>
      </c>
      <c r="BQ53" s="175">
        <v>21212.883215985199</v>
      </c>
      <c r="BR53" s="175">
        <v>21470.063308478599</v>
      </c>
      <c r="BS53" s="175">
        <v>22471.6621622001</v>
      </c>
      <c r="BT53" s="175">
        <v>23382.3913133362</v>
      </c>
      <c r="BU53" s="175">
        <v>23639.638430806499</v>
      </c>
      <c r="BV53" s="175">
        <v>24315.091269947301</v>
      </c>
      <c r="BW53" s="175">
        <v>24936.339140967299</v>
      </c>
      <c r="BX53" s="175">
        <v>24694.099274131699</v>
      </c>
      <c r="BY53" s="175">
        <v>24607.771303539201</v>
      </c>
      <c r="BZ53" s="176">
        <v>24545.875720442898</v>
      </c>
    </row>
    <row r="54" spans="1:78">
      <c r="A54" s="122" t="s">
        <v>134</v>
      </c>
      <c r="B54" s="123"/>
      <c r="C54" s="124"/>
      <c r="D54" s="99" t="s">
        <v>136</v>
      </c>
      <c r="E54" s="179">
        <v>126088.657004122</v>
      </c>
      <c r="F54" s="179">
        <v>128906.47467842</v>
      </c>
      <c r="G54" s="179">
        <v>128611.83707020299</v>
      </c>
      <c r="H54" s="179">
        <v>131246.03117793001</v>
      </c>
      <c r="I54" s="179">
        <v>134203.570001404</v>
      </c>
      <c r="J54" s="179">
        <v>135730.562771461</v>
      </c>
      <c r="K54" s="179">
        <v>138486.24014757201</v>
      </c>
      <c r="L54" s="179">
        <v>141014.62707956301</v>
      </c>
      <c r="M54" s="179">
        <v>143305.42998653901</v>
      </c>
      <c r="N54" s="179">
        <v>144903.78221822999</v>
      </c>
      <c r="O54" s="179">
        <v>148001.02880895499</v>
      </c>
      <c r="P54" s="179">
        <v>150246.758986275</v>
      </c>
      <c r="Q54" s="179">
        <v>150517.339682933</v>
      </c>
      <c r="R54" s="179">
        <v>151543.510567608</v>
      </c>
      <c r="S54" s="179">
        <v>152916.04571729299</v>
      </c>
      <c r="T54" s="179">
        <v>150736.10403216601</v>
      </c>
      <c r="U54" s="179">
        <v>150927.87369926501</v>
      </c>
      <c r="V54" s="179">
        <v>152323.04260889001</v>
      </c>
      <c r="W54" s="179">
        <v>153887.87785525699</v>
      </c>
      <c r="X54" s="179">
        <v>155477.205836587</v>
      </c>
      <c r="Y54" s="179">
        <v>156749.55619404599</v>
      </c>
      <c r="Z54" s="179">
        <v>159093.128478067</v>
      </c>
      <c r="AA54" s="179">
        <v>160300.64156367799</v>
      </c>
      <c r="AB54" s="179">
        <v>164007.673764209</v>
      </c>
      <c r="AC54" s="179">
        <v>167263.96791981399</v>
      </c>
      <c r="AD54" s="179">
        <v>169691.30496010001</v>
      </c>
      <c r="AE54" s="179">
        <v>173160.636284137</v>
      </c>
      <c r="AF54" s="179">
        <v>174512.09083594999</v>
      </c>
      <c r="AG54" s="179">
        <v>177137.50145529999</v>
      </c>
      <c r="AH54" s="179">
        <v>177901.240210077</v>
      </c>
      <c r="AI54" s="179">
        <v>177045.585130597</v>
      </c>
      <c r="AJ54" s="179">
        <v>179330.67320402601</v>
      </c>
      <c r="AK54" s="179">
        <v>181556.577383486</v>
      </c>
      <c r="AL54" s="179">
        <v>187550.14740022301</v>
      </c>
      <c r="AM54" s="179">
        <v>188036.197202718</v>
      </c>
      <c r="AN54" s="179">
        <v>190796.07801357401</v>
      </c>
      <c r="AO54" s="179">
        <v>193612.968302061</v>
      </c>
      <c r="AP54" s="179">
        <v>194006.059121845</v>
      </c>
      <c r="AQ54" s="179">
        <v>195963.682547128</v>
      </c>
      <c r="AR54" s="179">
        <v>198006.29002896501</v>
      </c>
      <c r="AS54" s="179">
        <v>199243.05140459401</v>
      </c>
      <c r="AT54" s="179">
        <v>200678.180760471</v>
      </c>
      <c r="AU54" s="179">
        <v>202696.81627501899</v>
      </c>
      <c r="AV54" s="179">
        <v>202073.95155991599</v>
      </c>
      <c r="AW54" s="179">
        <v>204051.55795437199</v>
      </c>
      <c r="AX54" s="179">
        <v>205083.391275389</v>
      </c>
      <c r="AY54" s="179">
        <v>205610.553828756</v>
      </c>
      <c r="AZ54" s="179">
        <v>206743.49694148399</v>
      </c>
      <c r="BA54" s="179">
        <v>206706.12069335699</v>
      </c>
      <c r="BB54" s="179">
        <v>207592.19288531999</v>
      </c>
      <c r="BC54" s="179">
        <v>208918.189174053</v>
      </c>
      <c r="BD54" s="179">
        <v>209439.49724726999</v>
      </c>
      <c r="BE54" s="179">
        <v>210240.50703754701</v>
      </c>
      <c r="BF54" s="179">
        <v>213300.512687765</v>
      </c>
      <c r="BG54" s="179">
        <v>215097.97090774399</v>
      </c>
      <c r="BH54" s="179">
        <v>215369.009366944</v>
      </c>
      <c r="BI54" s="179">
        <v>217730.411379675</v>
      </c>
      <c r="BJ54" s="179">
        <v>219874.918584625</v>
      </c>
      <c r="BK54" s="179">
        <v>222030.56192810301</v>
      </c>
      <c r="BL54" s="179">
        <v>221588.108107598</v>
      </c>
      <c r="BM54" s="179">
        <v>218561.65660957099</v>
      </c>
      <c r="BN54" s="179">
        <v>182933.28873303</v>
      </c>
      <c r="BO54" s="179">
        <v>201931.21789829701</v>
      </c>
      <c r="BP54" s="179">
        <v>213888.83675910201</v>
      </c>
      <c r="BQ54" s="179">
        <v>222535.39966557699</v>
      </c>
      <c r="BR54" s="179">
        <v>217764.33160752401</v>
      </c>
      <c r="BS54" s="179">
        <v>229498.26191592799</v>
      </c>
      <c r="BT54" s="179">
        <v>237554.00681097101</v>
      </c>
      <c r="BU54" s="179">
        <v>240407.88940815401</v>
      </c>
      <c r="BV54" s="179">
        <v>244226.522369087</v>
      </c>
      <c r="BW54" s="179">
        <v>246325.318645283</v>
      </c>
      <c r="BX54" s="179">
        <v>242234.83794539201</v>
      </c>
      <c r="BY54" s="179">
        <v>247616.64935555801</v>
      </c>
      <c r="BZ54" s="180">
        <v>245062.98519213899</v>
      </c>
    </row>
    <row r="55" spans="1:78">
      <c r="A55" s="32"/>
      <c r="D55" s="153"/>
      <c r="E55" s="52"/>
      <c r="F55" s="52"/>
      <c r="G55" s="52"/>
      <c r="H55" s="52"/>
      <c r="I55" s="52"/>
      <c r="J55" s="52"/>
      <c r="K55" s="52"/>
      <c r="L55" s="52"/>
      <c r="M55" s="52"/>
      <c r="N55" s="52"/>
      <c r="O55" s="52"/>
      <c r="P55" s="52"/>
    </row>
    <row r="56" spans="1:78">
      <c r="A56" s="100" t="s">
        <v>199</v>
      </c>
      <c r="B56" s="53"/>
      <c r="C56" s="53"/>
      <c r="D56" s="229"/>
      <c r="E56" s="53"/>
      <c r="F56" s="53"/>
      <c r="G56" s="226"/>
      <c r="H56" s="38"/>
      <c r="I56" s="38"/>
      <c r="J56" s="38"/>
      <c r="K56" s="38"/>
      <c r="L56" s="38"/>
      <c r="M56" s="38"/>
      <c r="N56" s="38"/>
      <c r="O56" s="38"/>
      <c r="P56" s="38"/>
      <c r="Q56" s="38"/>
      <c r="R56" s="38"/>
      <c r="S56" s="38"/>
      <c r="T56" s="38"/>
      <c r="U56" s="38"/>
      <c r="V56" s="38"/>
      <c r="W56" s="38"/>
      <c r="X56" s="38"/>
      <c r="Y56" s="38"/>
      <c r="Z56" s="38"/>
      <c r="AA56" s="38"/>
      <c r="AB56" s="38"/>
      <c r="AC56" s="38"/>
      <c r="AD56" s="38"/>
      <c r="AE56" s="38"/>
      <c r="AF56" s="38"/>
      <c r="AG56" s="38"/>
      <c r="AH56" s="38"/>
      <c r="AI56" s="38"/>
      <c r="AJ56" s="38"/>
      <c r="AK56" s="38"/>
      <c r="AL56" s="38"/>
      <c r="AM56" s="38"/>
      <c r="AN56" s="38"/>
      <c r="AO56" s="38"/>
      <c r="AP56" s="38"/>
      <c r="AQ56" s="38"/>
      <c r="AR56" s="38"/>
      <c r="AS56" s="38"/>
      <c r="AT56" s="38"/>
      <c r="AU56" s="38"/>
      <c r="AV56" s="38"/>
      <c r="AW56" s="38"/>
      <c r="AX56" s="38"/>
      <c r="AY56" s="38"/>
      <c r="AZ56" s="38"/>
      <c r="BA56" s="38"/>
      <c r="BB56" s="38"/>
      <c r="BC56" s="38"/>
      <c r="BD56" s="38"/>
      <c r="BE56" s="38"/>
    </row>
    <row r="57" spans="1:78" s="88" customFormat="1">
      <c r="A57" s="55" t="s">
        <v>207</v>
      </c>
      <c r="B57" s="57"/>
      <c r="C57" s="57"/>
      <c r="D57" s="57"/>
      <c r="E57" s="57"/>
      <c r="F57" s="57"/>
      <c r="G57" s="227"/>
      <c r="H57" s="38"/>
      <c r="I57" s="38"/>
      <c r="J57" s="38"/>
      <c r="K57" s="38"/>
      <c r="L57" s="38"/>
      <c r="M57" s="38"/>
      <c r="N57" s="38"/>
      <c r="O57" s="38"/>
      <c r="P57" s="38"/>
      <c r="Q57" s="38"/>
      <c r="R57" s="38"/>
      <c r="S57" s="38"/>
      <c r="T57" s="38"/>
      <c r="U57" s="38"/>
      <c r="V57" s="38"/>
      <c r="W57" s="38"/>
      <c r="X57" s="38"/>
      <c r="Y57" s="38"/>
      <c r="Z57" s="38"/>
      <c r="AA57" s="38"/>
      <c r="AB57" s="38"/>
      <c r="AC57" s="38"/>
      <c r="AD57" s="38"/>
      <c r="AE57" s="38"/>
      <c r="AF57" s="38"/>
      <c r="AG57" s="38"/>
      <c r="AH57" s="38"/>
      <c r="AI57" s="38"/>
      <c r="AJ57" s="38"/>
      <c r="AK57" s="38"/>
      <c r="AL57" s="38"/>
      <c r="AM57" s="38"/>
      <c r="AN57" s="38"/>
      <c r="AO57" s="38"/>
      <c r="AP57" s="38"/>
      <c r="AQ57" s="38"/>
      <c r="AR57" s="38"/>
      <c r="AS57" s="38"/>
      <c r="AT57" s="38"/>
      <c r="AU57" s="38"/>
      <c r="AV57" s="38"/>
      <c r="AW57" s="38"/>
      <c r="AX57" s="38"/>
      <c r="AY57" s="38"/>
      <c r="AZ57" s="38"/>
      <c r="BA57" s="38"/>
      <c r="BB57" s="38"/>
      <c r="BC57" s="38"/>
      <c r="BD57" s="38"/>
      <c r="BE57" s="38"/>
    </row>
    <row r="58" spans="1:78" s="88" customFormat="1">
      <c r="A58" s="55" t="s">
        <v>208</v>
      </c>
      <c r="B58" s="57"/>
      <c r="C58" s="57"/>
      <c r="D58" s="57"/>
      <c r="E58" s="57"/>
      <c r="F58" s="57"/>
      <c r="G58" s="227"/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8"/>
      <c r="T58" s="38"/>
      <c r="U58" s="38"/>
      <c r="V58" s="38"/>
      <c r="W58" s="38"/>
      <c r="X58" s="38"/>
      <c r="Y58" s="38"/>
      <c r="Z58" s="38"/>
      <c r="AA58" s="38"/>
      <c r="AB58" s="38"/>
      <c r="AC58" s="38"/>
      <c r="AD58" s="38"/>
      <c r="AE58" s="38"/>
      <c r="AF58" s="38"/>
      <c r="AG58" s="38"/>
      <c r="AH58" s="38"/>
      <c r="AI58" s="38"/>
      <c r="AJ58" s="38"/>
      <c r="AK58" s="38"/>
      <c r="AL58" s="38"/>
      <c r="AM58" s="38"/>
      <c r="AN58" s="38"/>
      <c r="AO58" s="38"/>
      <c r="AP58" s="38"/>
      <c r="AQ58" s="38"/>
      <c r="AR58" s="38"/>
      <c r="AS58" s="38"/>
      <c r="AT58" s="38"/>
      <c r="AU58" s="38"/>
      <c r="AV58" s="38"/>
      <c r="AW58" s="38"/>
      <c r="AX58" s="38"/>
      <c r="AY58" s="38"/>
      <c r="AZ58" s="38"/>
      <c r="BA58" s="38"/>
      <c r="BB58" s="38"/>
      <c r="BC58" s="38"/>
      <c r="BD58" s="38"/>
      <c r="BE58" s="38"/>
    </row>
    <row r="59" spans="1:78" s="88" customFormat="1">
      <c r="A59" s="59" t="s">
        <v>218</v>
      </c>
      <c r="B59" s="60"/>
      <c r="C59" s="60"/>
      <c r="D59" s="156"/>
      <c r="E59" s="60"/>
      <c r="F59" s="60"/>
      <c r="G59" s="228"/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8"/>
      <c r="S59" s="38"/>
      <c r="T59" s="38"/>
      <c r="U59" s="38"/>
      <c r="V59" s="38"/>
      <c r="W59" s="38"/>
      <c r="X59" s="38"/>
      <c r="Y59" s="38"/>
      <c r="Z59" s="38"/>
      <c r="AA59" s="38"/>
      <c r="AB59" s="38"/>
      <c r="AC59" s="38"/>
      <c r="AD59" s="38"/>
      <c r="AE59" s="38"/>
      <c r="AF59" s="38"/>
      <c r="AG59" s="38"/>
      <c r="AH59" s="38"/>
      <c r="AI59" s="38"/>
      <c r="AJ59" s="38"/>
      <c r="AK59" s="38"/>
      <c r="AL59" s="38"/>
      <c r="AM59" s="38"/>
      <c r="AN59" s="38"/>
      <c r="AO59" s="38"/>
      <c r="AP59" s="38"/>
      <c r="AQ59" s="38"/>
      <c r="AR59" s="38"/>
      <c r="AS59" s="38"/>
      <c r="AT59" s="38"/>
      <c r="AU59" s="38"/>
      <c r="AV59" s="38"/>
      <c r="AW59" s="38"/>
      <c r="AX59" s="38"/>
      <c r="AY59" s="38"/>
      <c r="AZ59" s="38"/>
      <c r="BA59" s="38"/>
      <c r="BB59" s="38"/>
      <c r="BC59" s="38"/>
      <c r="BD59" s="38"/>
      <c r="BE59" s="38"/>
    </row>
    <row r="60" spans="1:78" s="88" customFormat="1">
      <c r="A60" s="20"/>
      <c r="B60" s="20"/>
      <c r="C60" s="20"/>
      <c r="D60" s="154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20"/>
      <c r="AH60" s="20"/>
      <c r="AI60" s="20"/>
      <c r="AJ60" s="20"/>
      <c r="AK60" s="20"/>
      <c r="AL60" s="20"/>
      <c r="AM60" s="20"/>
      <c r="AN60" s="20"/>
      <c r="AO60" s="20"/>
      <c r="AP60" s="20"/>
      <c r="AQ60" s="20"/>
      <c r="AR60" s="20"/>
      <c r="AS60" s="20"/>
      <c r="AT60" s="20"/>
      <c r="AU60" s="20"/>
      <c r="AV60" s="20"/>
      <c r="AW60" s="20"/>
      <c r="AX60" s="20"/>
      <c r="AY60" s="20"/>
      <c r="AZ60" s="20"/>
      <c r="BA60" s="20"/>
      <c r="BB60" s="20"/>
      <c r="BC60" s="20"/>
      <c r="BD60" s="20"/>
      <c r="BE60" s="20"/>
    </row>
    <row r="61" spans="1:78" s="125" customFormat="1">
      <c r="A61" s="20"/>
      <c r="B61" s="20"/>
      <c r="C61" s="20"/>
      <c r="D61" s="154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38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0"/>
      <c r="AG61" s="20"/>
      <c r="AH61" s="20"/>
      <c r="AI61" s="20"/>
      <c r="AJ61" s="20"/>
      <c r="AK61" s="20"/>
      <c r="AL61" s="20"/>
      <c r="AM61" s="20"/>
      <c r="AN61" s="20"/>
      <c r="AO61" s="20"/>
      <c r="AP61" s="20"/>
      <c r="AQ61" s="20"/>
      <c r="AR61" s="20"/>
      <c r="AS61" s="20"/>
      <c r="AT61" s="20"/>
      <c r="AU61" s="20"/>
      <c r="AV61" s="20"/>
      <c r="AW61" s="20"/>
      <c r="AX61" s="20"/>
      <c r="AY61" s="20"/>
      <c r="AZ61" s="20"/>
      <c r="BA61" s="20"/>
      <c r="BB61" s="20"/>
      <c r="BC61" s="20"/>
      <c r="BD61" s="20"/>
      <c r="BE61" s="20"/>
    </row>
    <row r="62" spans="1:78" s="125" customFormat="1">
      <c r="A62" s="29"/>
      <c r="B62" s="29"/>
      <c r="C62" s="29"/>
      <c r="D62" s="155"/>
      <c r="E62" s="29"/>
      <c r="F62" s="29"/>
      <c r="G62" s="29"/>
      <c r="H62" s="29"/>
      <c r="I62" s="29"/>
      <c r="J62" s="29"/>
      <c r="K62" s="29"/>
      <c r="L62" s="29"/>
      <c r="M62" s="29"/>
      <c r="N62" s="29"/>
      <c r="O62" s="29"/>
      <c r="P62" s="29"/>
      <c r="Q62" s="38"/>
      <c r="R62" s="29"/>
      <c r="S62" s="29"/>
      <c r="T62" s="29"/>
      <c r="U62" s="29"/>
      <c r="V62" s="29"/>
      <c r="W62" s="29"/>
      <c r="X62" s="29"/>
      <c r="Y62" s="29"/>
      <c r="Z62" s="29"/>
      <c r="AA62" s="29"/>
      <c r="AB62" s="29"/>
      <c r="AC62" s="29"/>
      <c r="AD62" s="29"/>
      <c r="AE62" s="29"/>
      <c r="AF62" s="29"/>
      <c r="AG62" s="29"/>
      <c r="AH62" s="29"/>
      <c r="AI62" s="29"/>
      <c r="AJ62" s="29"/>
      <c r="AK62" s="29"/>
      <c r="AL62" s="29"/>
      <c r="AM62" s="29"/>
      <c r="AN62" s="29"/>
      <c r="AO62" s="29"/>
      <c r="AP62" s="29"/>
      <c r="AQ62" s="29"/>
      <c r="AR62" s="29"/>
      <c r="AS62" s="29"/>
      <c r="AT62" s="29"/>
      <c r="AU62" s="29"/>
      <c r="AV62" s="29"/>
      <c r="AW62" s="29"/>
      <c r="AX62" s="29"/>
      <c r="AY62" s="29"/>
      <c r="AZ62" s="29"/>
      <c r="BA62" s="29"/>
      <c r="BB62" s="29"/>
      <c r="BC62" s="29"/>
      <c r="BD62" s="29"/>
      <c r="BE62" s="29"/>
    </row>
    <row r="64" spans="1:78" ht="14.25" customHeight="1">
      <c r="A64" s="269" t="s">
        <v>210</v>
      </c>
      <c r="B64" s="269"/>
      <c r="C64" s="269"/>
      <c r="D64" s="269"/>
      <c r="E64" s="269"/>
      <c r="F64" s="269"/>
      <c r="G64" s="269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20"/>
      <c r="AD64" s="20"/>
      <c r="AE64" s="20"/>
      <c r="AF64" s="20"/>
      <c r="AG64" s="20"/>
      <c r="AH64" s="20"/>
      <c r="AI64" s="20"/>
      <c r="AJ64" s="20"/>
      <c r="AK64" s="20"/>
      <c r="AL64" s="20"/>
      <c r="AM64" s="20"/>
      <c r="AN64" s="20"/>
      <c r="AO64" s="20"/>
      <c r="AP64" s="20"/>
      <c r="AQ64" s="20"/>
      <c r="AR64" s="20"/>
      <c r="AS64" s="20"/>
      <c r="AT64" s="20"/>
      <c r="AU64" s="20"/>
      <c r="AV64" s="20"/>
      <c r="AW64" s="20"/>
      <c r="AX64" s="20"/>
      <c r="AY64" s="20"/>
      <c r="AZ64" s="20"/>
      <c r="BA64" s="20"/>
      <c r="BB64" s="20"/>
      <c r="BC64" s="20"/>
      <c r="BD64" s="20"/>
      <c r="BE64" s="20"/>
    </row>
    <row r="65" spans="1:78" s="125" customFormat="1" ht="14.25" customHeight="1">
      <c r="A65" s="269"/>
      <c r="B65" s="269"/>
      <c r="C65" s="269"/>
      <c r="D65" s="269"/>
      <c r="E65" s="269"/>
      <c r="F65" s="269"/>
      <c r="G65" s="269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20"/>
      <c r="AD65" s="20"/>
      <c r="AE65" s="20"/>
      <c r="AF65" s="20"/>
      <c r="AG65" s="20"/>
      <c r="AH65" s="20"/>
      <c r="AI65" s="20"/>
      <c r="AJ65" s="20"/>
      <c r="AK65" s="20"/>
      <c r="AL65" s="20"/>
      <c r="AM65" s="20"/>
      <c r="AN65" s="20"/>
      <c r="AO65" s="20"/>
      <c r="AP65" s="20"/>
      <c r="AQ65" s="20"/>
      <c r="AR65" s="20"/>
      <c r="AS65" s="20"/>
      <c r="AT65" s="20"/>
      <c r="AU65" s="20"/>
      <c r="AV65" s="20"/>
      <c r="AW65" s="20"/>
      <c r="AX65" s="20"/>
      <c r="AY65" s="20"/>
      <c r="AZ65" s="20"/>
      <c r="BA65" s="20"/>
      <c r="BB65" s="20"/>
      <c r="BC65" s="20"/>
      <c r="BD65" s="20"/>
      <c r="BE65" s="20"/>
    </row>
    <row r="66" spans="1:78" s="125" customFormat="1" ht="14.1" customHeight="1">
      <c r="A66" s="21" t="s">
        <v>197</v>
      </c>
      <c r="B66" s="22"/>
      <c r="C66" s="22"/>
      <c r="D66" s="22"/>
      <c r="E66" s="22"/>
      <c r="F66" s="22"/>
      <c r="G66" s="23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0"/>
      <c r="AD66" s="20"/>
      <c r="AE66" s="20"/>
      <c r="AF66" s="20"/>
      <c r="AG66" s="20"/>
      <c r="AH66" s="20"/>
      <c r="AI66" s="20"/>
      <c r="AJ66" s="20"/>
      <c r="AK66" s="20"/>
      <c r="AL66" s="20"/>
      <c r="AM66" s="20"/>
      <c r="AN66" s="20"/>
      <c r="AO66" s="20"/>
      <c r="AP66" s="20"/>
      <c r="AQ66" s="20"/>
      <c r="AR66" s="20"/>
      <c r="AS66" s="20"/>
      <c r="AT66" s="20"/>
      <c r="AU66" s="20"/>
      <c r="AV66" s="20"/>
      <c r="AW66" s="20"/>
      <c r="AX66" s="20"/>
      <c r="AY66" s="20"/>
      <c r="AZ66" s="20"/>
      <c r="BA66" s="20"/>
      <c r="BB66" s="20"/>
      <c r="BC66" s="20"/>
      <c r="BD66" s="20"/>
      <c r="BE66" s="20"/>
    </row>
    <row r="67" spans="1:78" s="125" customFormat="1" ht="14.1" customHeight="1">
      <c r="A67" s="21" t="s">
        <v>133</v>
      </c>
      <c r="B67" s="22"/>
      <c r="C67" s="22"/>
      <c r="D67" s="22"/>
      <c r="E67" s="22"/>
      <c r="F67" s="22"/>
      <c r="G67" s="23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20"/>
      <c r="AD67" s="20"/>
      <c r="AE67" s="20"/>
      <c r="AF67" s="20"/>
      <c r="AG67" s="20"/>
      <c r="AH67" s="20"/>
      <c r="AI67" s="20"/>
      <c r="AJ67" s="20"/>
      <c r="AK67" s="20"/>
      <c r="AL67" s="20"/>
      <c r="AM67" s="20"/>
      <c r="AN67" s="20"/>
      <c r="AO67" s="20"/>
      <c r="AP67" s="20"/>
      <c r="AQ67" s="20"/>
      <c r="AR67" s="20"/>
      <c r="AS67" s="20"/>
      <c r="AT67" s="20"/>
      <c r="AU67" s="20"/>
      <c r="AV67" s="20"/>
      <c r="AW67" s="20"/>
      <c r="AX67" s="20"/>
      <c r="AY67" s="20"/>
      <c r="AZ67" s="20"/>
      <c r="BA67" s="20"/>
      <c r="BB67" s="20"/>
      <c r="BC67" s="20"/>
      <c r="BD67" s="20"/>
      <c r="BE67" s="20"/>
    </row>
    <row r="68" spans="1:78" s="125" customFormat="1" ht="14.1" customHeight="1">
      <c r="A68" s="24" t="s">
        <v>219</v>
      </c>
      <c r="B68" s="25"/>
      <c r="C68" s="25"/>
      <c r="D68" s="25"/>
      <c r="E68" s="25"/>
      <c r="F68" s="25"/>
      <c r="G68" s="26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20"/>
      <c r="AD68" s="20"/>
      <c r="AE68" s="20"/>
      <c r="AF68" s="20"/>
      <c r="AG68" s="20"/>
      <c r="AH68" s="20"/>
      <c r="AI68" s="20"/>
      <c r="AJ68" s="20"/>
      <c r="AK68" s="20"/>
      <c r="AL68" s="20"/>
      <c r="AM68" s="20"/>
      <c r="AN68" s="20"/>
      <c r="AO68" s="20"/>
      <c r="AP68" s="20"/>
      <c r="AQ68" s="20"/>
      <c r="AR68" s="20"/>
      <c r="AS68" s="20"/>
      <c r="AT68" s="20"/>
      <c r="AU68" s="20"/>
      <c r="AV68" s="20"/>
      <c r="AW68" s="20"/>
      <c r="AX68" s="20"/>
      <c r="AY68" s="20"/>
      <c r="AZ68" s="20"/>
      <c r="BA68" s="20"/>
      <c r="BB68" s="20"/>
      <c r="BC68" s="20"/>
      <c r="BD68" s="20"/>
      <c r="BE68" s="20"/>
    </row>
    <row r="69" spans="1:78" s="125" customFormat="1">
      <c r="A69" s="29"/>
      <c r="B69" s="29"/>
      <c r="C69" s="29"/>
      <c r="D69" s="155"/>
      <c r="E69" s="29"/>
      <c r="F69" s="29"/>
      <c r="G69" s="29"/>
      <c r="H69" s="29"/>
      <c r="I69" s="29"/>
      <c r="J69" s="29"/>
      <c r="K69" s="29"/>
      <c r="L69" s="29"/>
      <c r="M69" s="29"/>
      <c r="N69" s="29"/>
      <c r="O69" s="29"/>
      <c r="P69" s="29"/>
      <c r="Q69" s="29"/>
      <c r="R69" s="29"/>
      <c r="S69" s="29"/>
      <c r="T69" s="29"/>
      <c r="U69" s="29"/>
      <c r="V69" s="29"/>
      <c r="W69" s="29"/>
      <c r="X69" s="29"/>
      <c r="Y69" s="29"/>
      <c r="Z69" s="29"/>
      <c r="AA69" s="29"/>
      <c r="AB69" s="29"/>
      <c r="AC69" s="29"/>
      <c r="AD69" s="29"/>
      <c r="AE69" s="29"/>
      <c r="AF69" s="29"/>
      <c r="AG69" s="29"/>
      <c r="AH69" s="29"/>
      <c r="AI69" s="29"/>
      <c r="AJ69" s="29"/>
      <c r="AK69" s="29"/>
      <c r="AL69" s="29"/>
      <c r="AM69" s="29"/>
      <c r="AN69" s="29"/>
      <c r="AO69" s="29"/>
      <c r="AP69" s="29"/>
      <c r="AQ69" s="29"/>
      <c r="AR69" s="29"/>
      <c r="AS69" s="29"/>
      <c r="AT69" s="29"/>
      <c r="AU69" s="29"/>
      <c r="AV69" s="29"/>
      <c r="AW69" s="29"/>
      <c r="AX69" s="29"/>
      <c r="AY69" s="29"/>
      <c r="AZ69" s="29"/>
      <c r="BA69" s="29"/>
      <c r="BB69" s="29"/>
      <c r="BC69" s="29"/>
      <c r="BD69" s="29"/>
      <c r="BE69" s="29"/>
    </row>
    <row r="70" spans="1:78" ht="39.950000000000003" customHeight="1">
      <c r="A70" s="266" t="s">
        <v>0</v>
      </c>
      <c r="B70" s="264" t="s">
        <v>132</v>
      </c>
      <c r="C70" s="264" t="s">
        <v>139</v>
      </c>
      <c r="D70" s="264" t="s">
        <v>1</v>
      </c>
      <c r="E70" s="264">
        <v>2005</v>
      </c>
      <c r="F70" s="264"/>
      <c r="G70" s="264"/>
      <c r="H70" s="264"/>
      <c r="I70" s="264">
        <v>2006</v>
      </c>
      <c r="J70" s="264"/>
      <c r="K70" s="264"/>
      <c r="L70" s="264"/>
      <c r="M70" s="264">
        <v>2007</v>
      </c>
      <c r="N70" s="264"/>
      <c r="O70" s="264"/>
      <c r="P70" s="264"/>
      <c r="Q70" s="264">
        <v>2008</v>
      </c>
      <c r="R70" s="264"/>
      <c r="S70" s="264"/>
      <c r="T70" s="264"/>
      <c r="U70" s="264">
        <v>2009</v>
      </c>
      <c r="V70" s="264"/>
      <c r="W70" s="264"/>
      <c r="X70" s="264"/>
      <c r="Y70" s="264">
        <v>2010</v>
      </c>
      <c r="Z70" s="264"/>
      <c r="AA70" s="264"/>
      <c r="AB70" s="264"/>
      <c r="AC70" s="264">
        <v>2011</v>
      </c>
      <c r="AD70" s="264"/>
      <c r="AE70" s="264"/>
      <c r="AF70" s="264"/>
      <c r="AG70" s="264">
        <v>2012</v>
      </c>
      <c r="AH70" s="264"/>
      <c r="AI70" s="264"/>
      <c r="AJ70" s="264"/>
      <c r="AK70" s="264">
        <v>2013</v>
      </c>
      <c r="AL70" s="264"/>
      <c r="AM70" s="264"/>
      <c r="AN70" s="264"/>
      <c r="AO70" s="264">
        <v>2014</v>
      </c>
      <c r="AP70" s="264"/>
      <c r="AQ70" s="264"/>
      <c r="AR70" s="264"/>
      <c r="AS70" s="264">
        <v>2015</v>
      </c>
      <c r="AT70" s="264"/>
      <c r="AU70" s="264"/>
      <c r="AV70" s="264"/>
      <c r="AW70" s="264">
        <v>2016</v>
      </c>
      <c r="AX70" s="264"/>
      <c r="AY70" s="264"/>
      <c r="AZ70" s="264"/>
      <c r="BA70" s="264">
        <v>2017</v>
      </c>
      <c r="BB70" s="264"/>
      <c r="BC70" s="264"/>
      <c r="BD70" s="264"/>
      <c r="BE70" s="264">
        <v>2018</v>
      </c>
      <c r="BF70" s="264"/>
      <c r="BG70" s="264"/>
      <c r="BH70" s="264"/>
      <c r="BI70" s="264">
        <v>2019</v>
      </c>
      <c r="BJ70" s="264"/>
      <c r="BK70" s="264"/>
      <c r="BL70" s="264"/>
      <c r="BM70" s="264" t="s">
        <v>214</v>
      </c>
      <c r="BN70" s="264"/>
      <c r="BO70" s="264"/>
      <c r="BP70" s="264"/>
      <c r="BQ70" s="264" t="s">
        <v>213</v>
      </c>
      <c r="BR70" s="264"/>
      <c r="BS70" s="264"/>
      <c r="BT70" s="264"/>
      <c r="BU70" s="264" t="s">
        <v>212</v>
      </c>
      <c r="BV70" s="264"/>
      <c r="BW70" s="264"/>
      <c r="BX70" s="264"/>
      <c r="BY70" s="264" t="s">
        <v>215</v>
      </c>
      <c r="BZ70" s="270" t="s">
        <v>215</v>
      </c>
    </row>
    <row r="71" spans="1:78" s="111" customFormat="1" ht="12" customHeight="1">
      <c r="A71" s="272"/>
      <c r="B71" s="273"/>
      <c r="C71" s="273"/>
      <c r="D71" s="273"/>
      <c r="E71" s="81" t="s">
        <v>114</v>
      </c>
      <c r="F71" s="81" t="s">
        <v>186</v>
      </c>
      <c r="G71" s="81" t="s">
        <v>187</v>
      </c>
      <c r="H71" s="81" t="s">
        <v>188</v>
      </c>
      <c r="I71" s="81" t="s">
        <v>114</v>
      </c>
      <c r="J71" s="81" t="s">
        <v>186</v>
      </c>
      <c r="K71" s="81" t="s">
        <v>187</v>
      </c>
      <c r="L71" s="81" t="s">
        <v>188</v>
      </c>
      <c r="M71" s="81" t="s">
        <v>114</v>
      </c>
      <c r="N71" s="81" t="s">
        <v>186</v>
      </c>
      <c r="O71" s="81" t="s">
        <v>187</v>
      </c>
      <c r="P71" s="81" t="s">
        <v>188</v>
      </c>
      <c r="Q71" s="81" t="s">
        <v>114</v>
      </c>
      <c r="R71" s="81" t="s">
        <v>186</v>
      </c>
      <c r="S71" s="81" t="s">
        <v>187</v>
      </c>
      <c r="T71" s="81" t="s">
        <v>188</v>
      </c>
      <c r="U71" s="81" t="s">
        <v>114</v>
      </c>
      <c r="V71" s="81" t="s">
        <v>186</v>
      </c>
      <c r="W71" s="81" t="s">
        <v>187</v>
      </c>
      <c r="X71" s="81" t="s">
        <v>188</v>
      </c>
      <c r="Y71" s="81" t="s">
        <v>114</v>
      </c>
      <c r="Z71" s="81" t="s">
        <v>186</v>
      </c>
      <c r="AA71" s="81" t="s">
        <v>187</v>
      </c>
      <c r="AB71" s="81" t="s">
        <v>188</v>
      </c>
      <c r="AC71" s="81" t="s">
        <v>114</v>
      </c>
      <c r="AD71" s="81" t="s">
        <v>186</v>
      </c>
      <c r="AE71" s="81" t="s">
        <v>187</v>
      </c>
      <c r="AF71" s="81" t="s">
        <v>188</v>
      </c>
      <c r="AG71" s="81" t="s">
        <v>114</v>
      </c>
      <c r="AH71" s="81" t="s">
        <v>186</v>
      </c>
      <c r="AI71" s="81" t="s">
        <v>187</v>
      </c>
      <c r="AJ71" s="81" t="s">
        <v>188</v>
      </c>
      <c r="AK71" s="81" t="s">
        <v>114</v>
      </c>
      <c r="AL71" s="81" t="s">
        <v>186</v>
      </c>
      <c r="AM71" s="81" t="s">
        <v>187</v>
      </c>
      <c r="AN71" s="81" t="s">
        <v>188</v>
      </c>
      <c r="AO71" s="81" t="s">
        <v>114</v>
      </c>
      <c r="AP71" s="81" t="s">
        <v>186</v>
      </c>
      <c r="AQ71" s="81" t="s">
        <v>187</v>
      </c>
      <c r="AR71" s="81" t="s">
        <v>188</v>
      </c>
      <c r="AS71" s="81" t="s">
        <v>114</v>
      </c>
      <c r="AT71" s="81" t="s">
        <v>186</v>
      </c>
      <c r="AU71" s="81" t="s">
        <v>187</v>
      </c>
      <c r="AV71" s="81" t="s">
        <v>188</v>
      </c>
      <c r="AW71" s="30" t="s">
        <v>114</v>
      </c>
      <c r="AX71" s="30" t="s">
        <v>186</v>
      </c>
      <c r="AY71" s="30" t="s">
        <v>187</v>
      </c>
      <c r="AZ71" s="30" t="s">
        <v>188</v>
      </c>
      <c r="BA71" s="30" t="s">
        <v>114</v>
      </c>
      <c r="BB71" s="30" t="s">
        <v>186</v>
      </c>
      <c r="BC71" s="30" t="s">
        <v>187</v>
      </c>
      <c r="BD71" s="30" t="s">
        <v>188</v>
      </c>
      <c r="BE71" s="30" t="s">
        <v>114</v>
      </c>
      <c r="BF71" s="30" t="s">
        <v>186</v>
      </c>
      <c r="BG71" s="30" t="s">
        <v>187</v>
      </c>
      <c r="BH71" s="30" t="s">
        <v>188</v>
      </c>
      <c r="BI71" s="30" t="s">
        <v>114</v>
      </c>
      <c r="BJ71" s="30" t="s">
        <v>186</v>
      </c>
      <c r="BK71" s="30" t="s">
        <v>187</v>
      </c>
      <c r="BL71" s="30" t="s">
        <v>188</v>
      </c>
      <c r="BM71" s="30" t="s">
        <v>114</v>
      </c>
      <c r="BN71" s="30" t="s">
        <v>186</v>
      </c>
      <c r="BO71" s="30" t="s">
        <v>187</v>
      </c>
      <c r="BP71" s="30" t="s">
        <v>188</v>
      </c>
      <c r="BQ71" s="30" t="s">
        <v>114</v>
      </c>
      <c r="BR71" s="30" t="s">
        <v>186</v>
      </c>
      <c r="BS71" s="30" t="s">
        <v>187</v>
      </c>
      <c r="BT71" s="30" t="s">
        <v>188</v>
      </c>
      <c r="BU71" s="30" t="s">
        <v>114</v>
      </c>
      <c r="BV71" s="30" t="s">
        <v>186</v>
      </c>
      <c r="BW71" s="30" t="s">
        <v>187</v>
      </c>
      <c r="BX71" s="30" t="s">
        <v>188</v>
      </c>
      <c r="BY71" s="30" t="s">
        <v>114</v>
      </c>
      <c r="BZ71" s="31" t="s">
        <v>186</v>
      </c>
    </row>
    <row r="72" spans="1:78" s="111" customFormat="1">
      <c r="A72" s="112"/>
      <c r="B72" s="113"/>
      <c r="C72" s="113"/>
      <c r="D72" s="113"/>
      <c r="E72" s="113"/>
      <c r="F72" s="113"/>
      <c r="G72" s="113"/>
      <c r="H72" s="113"/>
      <c r="I72" s="113"/>
      <c r="J72" s="113"/>
      <c r="K72" s="113"/>
      <c r="L72" s="113"/>
      <c r="M72" s="113"/>
      <c r="N72" s="113"/>
      <c r="O72" s="113"/>
      <c r="P72" s="113"/>
      <c r="Q72" s="113"/>
      <c r="R72" s="113"/>
      <c r="S72" s="113"/>
      <c r="T72" s="113"/>
      <c r="U72" s="113"/>
      <c r="V72" s="113"/>
      <c r="W72" s="113"/>
      <c r="X72" s="113"/>
      <c r="Y72" s="113"/>
      <c r="Z72" s="113"/>
      <c r="AA72" s="113"/>
      <c r="AB72" s="113"/>
      <c r="AC72" s="113"/>
      <c r="AD72" s="113"/>
      <c r="AE72" s="113"/>
      <c r="AF72" s="113"/>
      <c r="AG72" s="113"/>
      <c r="AH72" s="113"/>
      <c r="AI72" s="113"/>
      <c r="AJ72" s="113"/>
      <c r="AK72" s="113"/>
      <c r="AL72" s="113"/>
      <c r="AM72" s="113"/>
      <c r="AN72" s="113"/>
      <c r="AO72" s="113"/>
      <c r="AP72" s="113"/>
      <c r="AQ72" s="113"/>
      <c r="AR72" s="113"/>
      <c r="AS72" s="113"/>
      <c r="AT72" s="113"/>
      <c r="AU72" s="113"/>
      <c r="AV72" s="113"/>
      <c r="AW72" s="113"/>
      <c r="AX72" s="113"/>
      <c r="AY72" s="113"/>
      <c r="AZ72" s="113"/>
      <c r="BA72" s="113"/>
      <c r="BB72" s="113"/>
      <c r="BC72" s="113"/>
      <c r="BD72" s="113"/>
      <c r="BE72" s="113"/>
      <c r="BF72" s="113"/>
      <c r="BG72" s="113"/>
      <c r="BH72" s="113"/>
      <c r="BI72" s="113"/>
      <c r="BJ72" s="113"/>
      <c r="BK72" s="113"/>
      <c r="BL72" s="113"/>
      <c r="BM72" s="113"/>
      <c r="BN72" s="113"/>
      <c r="BO72" s="113"/>
      <c r="BP72" s="113"/>
      <c r="BQ72" s="113"/>
      <c r="BR72" s="113"/>
      <c r="BS72" s="113"/>
      <c r="BT72" s="113"/>
      <c r="BU72" s="113"/>
      <c r="BV72" s="113"/>
      <c r="BW72" s="113"/>
      <c r="BX72" s="113"/>
      <c r="BY72" s="113"/>
      <c r="BZ72" s="252"/>
    </row>
    <row r="73" spans="1:78">
      <c r="A73" s="84"/>
      <c r="B73" s="114" t="s">
        <v>2</v>
      </c>
      <c r="C73" s="21"/>
      <c r="D73" s="115" t="s">
        <v>9</v>
      </c>
      <c r="E73" s="98"/>
      <c r="F73" s="126">
        <v>-0.74285514403203479</v>
      </c>
      <c r="G73" s="126">
        <v>-1.4107400645623756</v>
      </c>
      <c r="H73" s="126">
        <v>1.1518053714917045</v>
      </c>
      <c r="I73" s="126">
        <v>0.56993691640300881</v>
      </c>
      <c r="J73" s="126">
        <v>1.4832804071270118</v>
      </c>
      <c r="K73" s="126">
        <v>0.31748300215890879</v>
      </c>
      <c r="L73" s="126">
        <v>1.2597829196198518</v>
      </c>
      <c r="M73" s="126">
        <v>0.52387391021706264</v>
      </c>
      <c r="N73" s="126">
        <v>1.7864983867449382</v>
      </c>
      <c r="O73" s="126">
        <v>1.00719549624921</v>
      </c>
      <c r="P73" s="126">
        <v>0.15099649501115664</v>
      </c>
      <c r="Q73" s="126">
        <v>0.72930548789574345</v>
      </c>
      <c r="R73" s="126">
        <v>-3.0843932807469656</v>
      </c>
      <c r="S73" s="126">
        <v>0.72998756154882471</v>
      </c>
      <c r="T73" s="126">
        <v>-2.427981723394339</v>
      </c>
      <c r="U73" s="126">
        <v>0.25734255084061886</v>
      </c>
      <c r="V73" s="126">
        <v>0.24290517195237271</v>
      </c>
      <c r="W73" s="126">
        <v>4.1818246639919323</v>
      </c>
      <c r="X73" s="126">
        <v>-1.8157048283110413</v>
      </c>
      <c r="Y73" s="126">
        <v>-2.9107439341688917</v>
      </c>
      <c r="Z73" s="126">
        <v>2.111283153986605</v>
      </c>
      <c r="AA73" s="126">
        <v>0.39197458979700173</v>
      </c>
      <c r="AB73" s="126">
        <v>3.072061398772675</v>
      </c>
      <c r="AC73" s="126">
        <v>0.12444083466607481</v>
      </c>
      <c r="AD73" s="126">
        <v>-2.5044898252713068</v>
      </c>
      <c r="AE73" s="126">
        <v>0.49536741739007084</v>
      </c>
      <c r="AF73" s="126">
        <v>1.8125254697026065</v>
      </c>
      <c r="AG73" s="126">
        <v>1.2443613121680954</v>
      </c>
      <c r="AH73" s="126">
        <v>0.84891576450398532</v>
      </c>
      <c r="AI73" s="126">
        <v>-0.79705028875164885</v>
      </c>
      <c r="AJ73" s="126">
        <v>0.1890779692427742</v>
      </c>
      <c r="AK73" s="126">
        <v>4.0873729391932585</v>
      </c>
      <c r="AL73" s="126">
        <v>5.807599151100078</v>
      </c>
      <c r="AM73" s="126">
        <v>-2.1898444361268048</v>
      </c>
      <c r="AN73" s="126">
        <v>0.33261143097571733</v>
      </c>
      <c r="AO73" s="126">
        <v>1.7668013527645314</v>
      </c>
      <c r="AP73" s="126">
        <v>1.14689965253217</v>
      </c>
      <c r="AQ73" s="126">
        <v>-1.3403408402262755</v>
      </c>
      <c r="AR73" s="126">
        <v>1.6215388632017067</v>
      </c>
      <c r="AS73" s="126">
        <v>1.5230960654383239</v>
      </c>
      <c r="AT73" s="126">
        <v>1.6172168033183851</v>
      </c>
      <c r="AU73" s="126">
        <v>1.9806699811000641</v>
      </c>
      <c r="AV73" s="126">
        <v>-1.2247389796390706</v>
      </c>
      <c r="AW73" s="126">
        <v>-1.6083816265161204</v>
      </c>
      <c r="AX73" s="126">
        <v>1.0896844128863705</v>
      </c>
      <c r="AY73" s="126">
        <v>3.0900087456446244</v>
      </c>
      <c r="AZ73" s="126">
        <v>6.0223229318866629</v>
      </c>
      <c r="BA73" s="126">
        <v>-1.0788698270095551</v>
      </c>
      <c r="BB73" s="126">
        <v>-0.25188838894702315</v>
      </c>
      <c r="BC73" s="126">
        <v>1.4317073997485892</v>
      </c>
      <c r="BD73" s="126">
        <v>-0.45839557346837978</v>
      </c>
      <c r="BE73" s="126">
        <v>1.1139875636075374</v>
      </c>
      <c r="BF73" s="126">
        <v>0.51169782775326667</v>
      </c>
      <c r="BG73" s="126">
        <v>-0.17887871251620879</v>
      </c>
      <c r="BH73" s="126">
        <v>-0.48536028528940278</v>
      </c>
      <c r="BI73" s="126">
        <v>-0.2079943168981373</v>
      </c>
      <c r="BJ73" s="126">
        <v>3.3191413716194376</v>
      </c>
      <c r="BK73" s="126">
        <v>1.2327593153446088</v>
      </c>
      <c r="BL73" s="126">
        <v>0.54513416731558095</v>
      </c>
      <c r="BM73" s="145">
        <v>0.55924057117880466</v>
      </c>
      <c r="BN73" s="145">
        <v>-2.5424656952717157</v>
      </c>
      <c r="BO73" s="145">
        <v>2.9977297461015695</v>
      </c>
      <c r="BP73" s="145">
        <v>1.5178101917762632</v>
      </c>
      <c r="BQ73" s="145">
        <v>1.1687051204244341</v>
      </c>
      <c r="BR73" s="145">
        <v>-1.0634469948677747</v>
      </c>
      <c r="BS73" s="145">
        <v>0.41715021770048111</v>
      </c>
      <c r="BT73" s="145">
        <v>2.0095785890323015</v>
      </c>
      <c r="BU73" s="145">
        <v>-4.111888799366227</v>
      </c>
      <c r="BV73" s="145">
        <v>2.8737017710860187</v>
      </c>
      <c r="BW73" s="145">
        <v>-1.9445543516452517</v>
      </c>
      <c r="BX73" s="145">
        <v>-0.64944179811593017</v>
      </c>
      <c r="BY73" s="145">
        <v>0.62307808006146104</v>
      </c>
      <c r="BZ73" s="146">
        <v>0.38953089875096225</v>
      </c>
    </row>
    <row r="74" spans="1:78" ht="14.1" customHeight="1">
      <c r="A74" s="86"/>
      <c r="B74" s="116"/>
      <c r="C74" s="87" t="s">
        <v>2</v>
      </c>
      <c r="D74" s="149" t="s">
        <v>9</v>
      </c>
      <c r="E74" s="95"/>
      <c r="F74" s="128">
        <v>-0.74285514403203479</v>
      </c>
      <c r="G74" s="128">
        <v>-1.4107400645623756</v>
      </c>
      <c r="H74" s="128">
        <v>1.1518053714917045</v>
      </c>
      <c r="I74" s="128">
        <v>0.56993691640300881</v>
      </c>
      <c r="J74" s="128">
        <v>1.4832804071270118</v>
      </c>
      <c r="K74" s="128">
        <v>0.31748300215890879</v>
      </c>
      <c r="L74" s="128">
        <v>1.2597829196198518</v>
      </c>
      <c r="M74" s="128">
        <v>0.52387391021706264</v>
      </c>
      <c r="N74" s="128">
        <v>1.7864983867449382</v>
      </c>
      <c r="O74" s="128">
        <v>1.00719549624921</v>
      </c>
      <c r="P74" s="128">
        <v>0.15099649501115664</v>
      </c>
      <c r="Q74" s="128">
        <v>0.72930548789574345</v>
      </c>
      <c r="R74" s="128">
        <v>-3.0843932807469656</v>
      </c>
      <c r="S74" s="128">
        <v>0.72998756154882471</v>
      </c>
      <c r="T74" s="128">
        <v>-2.427981723394339</v>
      </c>
      <c r="U74" s="128">
        <v>0.25734255084061886</v>
      </c>
      <c r="V74" s="128">
        <v>0.24290517195237271</v>
      </c>
      <c r="W74" s="128">
        <v>4.1818246639919323</v>
      </c>
      <c r="X74" s="128">
        <v>-1.8157048283110413</v>
      </c>
      <c r="Y74" s="128">
        <v>-2.9107439341688917</v>
      </c>
      <c r="Z74" s="128">
        <v>2.111283153986605</v>
      </c>
      <c r="AA74" s="128">
        <v>0.39197458979700173</v>
      </c>
      <c r="AB74" s="128">
        <v>3.072061398772675</v>
      </c>
      <c r="AC74" s="128">
        <v>0.12444083466607481</v>
      </c>
      <c r="AD74" s="128">
        <v>-2.5044898252713068</v>
      </c>
      <c r="AE74" s="128">
        <v>0.49536741739007084</v>
      </c>
      <c r="AF74" s="128">
        <v>1.8125254697026065</v>
      </c>
      <c r="AG74" s="128">
        <v>1.2443613121680954</v>
      </c>
      <c r="AH74" s="128">
        <v>0.84891576450398532</v>
      </c>
      <c r="AI74" s="128">
        <v>-0.79705028875164885</v>
      </c>
      <c r="AJ74" s="128">
        <v>0.1890779692427742</v>
      </c>
      <c r="AK74" s="128">
        <v>4.0873729391932585</v>
      </c>
      <c r="AL74" s="128">
        <v>5.807599151100078</v>
      </c>
      <c r="AM74" s="128">
        <v>-2.1898444361268048</v>
      </c>
      <c r="AN74" s="128">
        <v>0.33261143097571733</v>
      </c>
      <c r="AO74" s="128">
        <v>1.7668013527645314</v>
      </c>
      <c r="AP74" s="128">
        <v>1.14689965253217</v>
      </c>
      <c r="AQ74" s="128">
        <v>-1.3403408402262755</v>
      </c>
      <c r="AR74" s="128">
        <v>1.6215388632017067</v>
      </c>
      <c r="AS74" s="128">
        <v>1.5230960654383239</v>
      </c>
      <c r="AT74" s="128">
        <v>1.6172168033183851</v>
      </c>
      <c r="AU74" s="128">
        <v>1.9806699811000641</v>
      </c>
      <c r="AV74" s="128">
        <v>-1.2247389796390706</v>
      </c>
      <c r="AW74" s="128">
        <v>-1.6083816265161204</v>
      </c>
      <c r="AX74" s="128">
        <v>1.0896844128863705</v>
      </c>
      <c r="AY74" s="128">
        <v>3.0900087456446244</v>
      </c>
      <c r="AZ74" s="128">
        <v>6.0223229318866629</v>
      </c>
      <c r="BA74" s="128">
        <v>-1.0788698270095551</v>
      </c>
      <c r="BB74" s="128">
        <v>-0.25188838894702315</v>
      </c>
      <c r="BC74" s="128">
        <v>1.4317073997485892</v>
      </c>
      <c r="BD74" s="128">
        <v>-0.45839557346837978</v>
      </c>
      <c r="BE74" s="128">
        <v>1.1139875636075374</v>
      </c>
      <c r="BF74" s="128">
        <v>0.51169782775326667</v>
      </c>
      <c r="BG74" s="128">
        <v>-0.17887871251620879</v>
      </c>
      <c r="BH74" s="128">
        <v>-0.48536028528940278</v>
      </c>
      <c r="BI74" s="128">
        <v>-0.2079943168981373</v>
      </c>
      <c r="BJ74" s="128">
        <v>3.3191413716194376</v>
      </c>
      <c r="BK74" s="128">
        <v>1.2327593153446088</v>
      </c>
      <c r="BL74" s="128">
        <v>0.54513416731558095</v>
      </c>
      <c r="BM74" s="128">
        <v>0.55924057117880466</v>
      </c>
      <c r="BN74" s="128">
        <v>-2.5424656952717157</v>
      </c>
      <c r="BO74" s="128">
        <v>2.9977297461015695</v>
      </c>
      <c r="BP74" s="128">
        <v>1.5178101917762632</v>
      </c>
      <c r="BQ74" s="128">
        <v>1.1687051204244341</v>
      </c>
      <c r="BR74" s="128">
        <v>-1.0634469948677747</v>
      </c>
      <c r="BS74" s="128">
        <v>0.41715021770048111</v>
      </c>
      <c r="BT74" s="128">
        <v>2.0095785890323015</v>
      </c>
      <c r="BU74" s="128">
        <v>-4.111888799366227</v>
      </c>
      <c r="BV74" s="128">
        <v>2.8737017710860187</v>
      </c>
      <c r="BW74" s="128">
        <v>-1.9445543516452517</v>
      </c>
      <c r="BX74" s="128">
        <v>-0.64944179811593017</v>
      </c>
      <c r="BY74" s="128">
        <v>0.62307808006146104</v>
      </c>
      <c r="BZ74" s="129">
        <v>0.38953089875096225</v>
      </c>
    </row>
    <row r="75" spans="1:78" ht="14.1" customHeight="1">
      <c r="A75" s="90"/>
      <c r="B75" s="114" t="s">
        <v>3</v>
      </c>
      <c r="C75" s="21"/>
      <c r="D75" s="115" t="s">
        <v>10</v>
      </c>
      <c r="E75" s="106"/>
      <c r="F75" s="126">
        <v>2.7376404896684505</v>
      </c>
      <c r="G75" s="126">
        <v>-1.4967559404390443</v>
      </c>
      <c r="H75" s="126">
        <v>0.41837932341614703</v>
      </c>
      <c r="I75" s="126">
        <v>2.3390425305428693</v>
      </c>
      <c r="J75" s="126">
        <v>-2.292068123275115</v>
      </c>
      <c r="K75" s="126">
        <v>3.2337007033909941</v>
      </c>
      <c r="L75" s="126">
        <v>-0.5349212530741454</v>
      </c>
      <c r="M75" s="126">
        <v>-2.5395703387023616</v>
      </c>
      <c r="N75" s="126">
        <v>1.1387437152615973</v>
      </c>
      <c r="O75" s="126">
        <v>2.6753160212607838</v>
      </c>
      <c r="P75" s="126">
        <v>4.4146351795420742</v>
      </c>
      <c r="Q75" s="126">
        <v>2.1595765129086288</v>
      </c>
      <c r="R75" s="126">
        <v>0.43963132820530859</v>
      </c>
      <c r="S75" s="126">
        <v>3.7501087101310873</v>
      </c>
      <c r="T75" s="126">
        <v>-0.6054076083695179</v>
      </c>
      <c r="U75" s="126">
        <v>4.0075822117360218</v>
      </c>
      <c r="V75" s="126">
        <v>3.1969902192642508</v>
      </c>
      <c r="W75" s="126">
        <v>3.1978885079478658</v>
      </c>
      <c r="X75" s="126">
        <v>5.7312902214290204</v>
      </c>
      <c r="Y75" s="126">
        <v>1.7394667679095477</v>
      </c>
      <c r="Z75" s="126">
        <v>3.6580881103070624</v>
      </c>
      <c r="AA75" s="126">
        <v>-1.9959711665703992</v>
      </c>
      <c r="AB75" s="126">
        <v>1.8352928563194553</v>
      </c>
      <c r="AC75" s="126">
        <v>6.2144772617211714</v>
      </c>
      <c r="AD75" s="126">
        <v>5.8854135084219337</v>
      </c>
      <c r="AE75" s="126">
        <v>3.3712469671312419</v>
      </c>
      <c r="AF75" s="126">
        <v>0.76552955262978628</v>
      </c>
      <c r="AG75" s="126">
        <v>1.0114832078233889</v>
      </c>
      <c r="AH75" s="126">
        <v>0.49554251702750207</v>
      </c>
      <c r="AI75" s="126">
        <v>6.5768387948267559E-2</v>
      </c>
      <c r="AJ75" s="126">
        <v>0.9356643258363988</v>
      </c>
      <c r="AK75" s="126">
        <v>1.3791926146336237</v>
      </c>
      <c r="AL75" s="126">
        <v>2.6035871848620502</v>
      </c>
      <c r="AM75" s="126">
        <v>1.5625072566544986</v>
      </c>
      <c r="AN75" s="126">
        <v>0.91092625129489591</v>
      </c>
      <c r="AO75" s="126">
        <v>-0.97033693963295775</v>
      </c>
      <c r="AP75" s="126">
        <v>-4.9169582733125168</v>
      </c>
      <c r="AQ75" s="126">
        <v>2.7898433372505593</v>
      </c>
      <c r="AR75" s="126">
        <v>-0.2903736484347661</v>
      </c>
      <c r="AS75" s="126">
        <v>-2.9864382757565977E-2</v>
      </c>
      <c r="AT75" s="126">
        <v>0.71986782831720575</v>
      </c>
      <c r="AU75" s="126">
        <v>-3.0485668774521031</v>
      </c>
      <c r="AV75" s="126">
        <v>0.34840000563738727</v>
      </c>
      <c r="AW75" s="126">
        <v>1.0529793388340636</v>
      </c>
      <c r="AX75" s="126">
        <v>-3.1219224118247979</v>
      </c>
      <c r="AY75" s="126">
        <v>0.54000039449692849</v>
      </c>
      <c r="AZ75" s="126">
        <v>-3.0309313950638597</v>
      </c>
      <c r="BA75" s="126">
        <v>-2.6093855374278689</v>
      </c>
      <c r="BB75" s="126">
        <v>0.87115911589062023</v>
      </c>
      <c r="BC75" s="126">
        <v>-2.0696934113057068</v>
      </c>
      <c r="BD75" s="126">
        <v>-0.15080118362203621</v>
      </c>
      <c r="BE75" s="126">
        <v>-3.0247239294874362</v>
      </c>
      <c r="BF75" s="126">
        <v>2.7345371056517962</v>
      </c>
      <c r="BG75" s="126">
        <v>0.75100090831196553</v>
      </c>
      <c r="BH75" s="126">
        <v>-0.25548524930979966</v>
      </c>
      <c r="BI75" s="126">
        <v>1.9379843738996101</v>
      </c>
      <c r="BJ75" s="126">
        <v>-1.2832444454101193</v>
      </c>
      <c r="BK75" s="126">
        <v>2.1134599003971744E-2</v>
      </c>
      <c r="BL75" s="126">
        <v>0.38557459345736333</v>
      </c>
      <c r="BM75" s="126">
        <v>-2.5349254273028095</v>
      </c>
      <c r="BN75" s="126">
        <v>-19.53145034278846</v>
      </c>
      <c r="BO75" s="126">
        <v>2.7870499629136845</v>
      </c>
      <c r="BP75" s="126">
        <v>0.68660309037511524</v>
      </c>
      <c r="BQ75" s="126">
        <v>3.3912495217798266</v>
      </c>
      <c r="BR75" s="126">
        <v>-0.80912370765778974</v>
      </c>
      <c r="BS75" s="126">
        <v>0.14923398102288843</v>
      </c>
      <c r="BT75" s="126">
        <v>4.7127443954218364</v>
      </c>
      <c r="BU75" s="126">
        <v>-3.3322770893246911</v>
      </c>
      <c r="BV75" s="126">
        <v>1.7594198828499827</v>
      </c>
      <c r="BW75" s="126">
        <v>3.4109867941727998</v>
      </c>
      <c r="BX75" s="126">
        <v>-5.025101098185786</v>
      </c>
      <c r="BY75" s="126">
        <v>4.468597979183059</v>
      </c>
      <c r="BZ75" s="127">
        <v>1.0734443081946523</v>
      </c>
    </row>
    <row r="76" spans="1:78" ht="14.1" customHeight="1">
      <c r="A76" s="92"/>
      <c r="B76" s="116"/>
      <c r="C76" s="87" t="s">
        <v>3</v>
      </c>
      <c r="D76" s="149" t="s">
        <v>10</v>
      </c>
      <c r="E76" s="107"/>
      <c r="F76" s="128">
        <v>2.7376404896684505</v>
      </c>
      <c r="G76" s="128">
        <v>-1.4967559404390443</v>
      </c>
      <c r="H76" s="128">
        <v>0.41837932341614703</v>
      </c>
      <c r="I76" s="128">
        <v>2.3390425305428693</v>
      </c>
      <c r="J76" s="128">
        <v>-2.292068123275115</v>
      </c>
      <c r="K76" s="128">
        <v>3.2337007033909941</v>
      </c>
      <c r="L76" s="128">
        <v>-0.5349212530741454</v>
      </c>
      <c r="M76" s="128">
        <v>-2.5395703387023616</v>
      </c>
      <c r="N76" s="128">
        <v>1.1387437152615973</v>
      </c>
      <c r="O76" s="128">
        <v>2.6753160212607838</v>
      </c>
      <c r="P76" s="128">
        <v>4.4146351795420742</v>
      </c>
      <c r="Q76" s="128">
        <v>2.1595765129086288</v>
      </c>
      <c r="R76" s="128">
        <v>0.43963132820530859</v>
      </c>
      <c r="S76" s="128">
        <v>3.7501087101310873</v>
      </c>
      <c r="T76" s="128">
        <v>-0.6054076083695179</v>
      </c>
      <c r="U76" s="128">
        <v>4.0075822117360218</v>
      </c>
      <c r="V76" s="128">
        <v>3.1969902192642508</v>
      </c>
      <c r="W76" s="128">
        <v>3.1978885079478658</v>
      </c>
      <c r="X76" s="128">
        <v>5.7312902214290204</v>
      </c>
      <c r="Y76" s="128">
        <v>1.7394667679095477</v>
      </c>
      <c r="Z76" s="128">
        <v>3.6580881103070624</v>
      </c>
      <c r="AA76" s="128">
        <v>-1.9959711665703992</v>
      </c>
      <c r="AB76" s="128">
        <v>1.8352928563194553</v>
      </c>
      <c r="AC76" s="128">
        <v>6.2144772617211714</v>
      </c>
      <c r="AD76" s="128">
        <v>5.8854135084219337</v>
      </c>
      <c r="AE76" s="128">
        <v>3.3712469671312419</v>
      </c>
      <c r="AF76" s="128">
        <v>0.76552955262978628</v>
      </c>
      <c r="AG76" s="128">
        <v>1.0114832078233889</v>
      </c>
      <c r="AH76" s="128">
        <v>0.49554251702750207</v>
      </c>
      <c r="AI76" s="128">
        <v>6.5768387948267559E-2</v>
      </c>
      <c r="AJ76" s="128">
        <v>0.9356643258363988</v>
      </c>
      <c r="AK76" s="128">
        <v>1.3791926146336237</v>
      </c>
      <c r="AL76" s="128">
        <v>2.6035871848620502</v>
      </c>
      <c r="AM76" s="128">
        <v>1.5625072566544986</v>
      </c>
      <c r="AN76" s="128">
        <v>0.91092625129489591</v>
      </c>
      <c r="AO76" s="128">
        <v>-0.97033693963295775</v>
      </c>
      <c r="AP76" s="128">
        <v>-4.9169582733125168</v>
      </c>
      <c r="AQ76" s="128">
        <v>2.7898433372505593</v>
      </c>
      <c r="AR76" s="128">
        <v>-0.2903736484347661</v>
      </c>
      <c r="AS76" s="128">
        <v>-2.9864382757565977E-2</v>
      </c>
      <c r="AT76" s="128">
        <v>0.71986782831720575</v>
      </c>
      <c r="AU76" s="128">
        <v>-3.0485668774521031</v>
      </c>
      <c r="AV76" s="128">
        <v>0.34840000563738727</v>
      </c>
      <c r="AW76" s="128">
        <v>1.0529793388340636</v>
      </c>
      <c r="AX76" s="128">
        <v>-3.1219224118247979</v>
      </c>
      <c r="AY76" s="128">
        <v>0.54000039449692849</v>
      </c>
      <c r="AZ76" s="128">
        <v>-3.0309313950638597</v>
      </c>
      <c r="BA76" s="128">
        <v>-2.6093855374278689</v>
      </c>
      <c r="BB76" s="128">
        <v>0.87115911589062023</v>
      </c>
      <c r="BC76" s="128">
        <v>-2.0696934113057068</v>
      </c>
      <c r="BD76" s="128">
        <v>-0.15080118362203621</v>
      </c>
      <c r="BE76" s="128">
        <v>-3.0247239294874362</v>
      </c>
      <c r="BF76" s="128">
        <v>2.7345371056517962</v>
      </c>
      <c r="BG76" s="128">
        <v>0.75100090831196553</v>
      </c>
      <c r="BH76" s="128">
        <v>-0.25548524930979966</v>
      </c>
      <c r="BI76" s="128">
        <v>1.9379843738996101</v>
      </c>
      <c r="BJ76" s="128">
        <v>-1.2832444454101193</v>
      </c>
      <c r="BK76" s="128">
        <v>2.1134599003971744E-2</v>
      </c>
      <c r="BL76" s="128">
        <v>0.38557459345736333</v>
      </c>
      <c r="BM76" s="128">
        <v>-2.5349254273028095</v>
      </c>
      <c r="BN76" s="128">
        <v>-19.53145034278846</v>
      </c>
      <c r="BO76" s="128">
        <v>2.7870499629136845</v>
      </c>
      <c r="BP76" s="128">
        <v>0.68660309037511524</v>
      </c>
      <c r="BQ76" s="128">
        <v>3.3912495217798266</v>
      </c>
      <c r="BR76" s="128">
        <v>-0.80912370765778974</v>
      </c>
      <c r="BS76" s="128">
        <v>0.14923398102288843</v>
      </c>
      <c r="BT76" s="128">
        <v>4.7127443954218364</v>
      </c>
      <c r="BU76" s="128">
        <v>-3.3322770893246911</v>
      </c>
      <c r="BV76" s="128">
        <v>1.7594198828499827</v>
      </c>
      <c r="BW76" s="128">
        <v>3.4109867941727998</v>
      </c>
      <c r="BX76" s="128">
        <v>-5.025101098185786</v>
      </c>
      <c r="BY76" s="128">
        <v>4.468597979183059</v>
      </c>
      <c r="BZ76" s="129">
        <v>1.0734443081946523</v>
      </c>
    </row>
    <row r="77" spans="1:78">
      <c r="A77" s="90"/>
      <c r="B77" s="114" t="s">
        <v>4</v>
      </c>
      <c r="C77" s="21"/>
      <c r="D77" s="115" t="s">
        <v>11</v>
      </c>
      <c r="E77" s="91"/>
      <c r="F77" s="126">
        <v>0.97110671494115763</v>
      </c>
      <c r="G77" s="126">
        <v>-0.57700308117884447</v>
      </c>
      <c r="H77" s="126">
        <v>0.91556465905790674</v>
      </c>
      <c r="I77" s="126">
        <v>2.0030729652850567</v>
      </c>
      <c r="J77" s="126">
        <v>3.3879764546491486</v>
      </c>
      <c r="K77" s="126">
        <v>3.2093695233174344</v>
      </c>
      <c r="L77" s="126">
        <v>1.1973808021229928</v>
      </c>
      <c r="M77" s="126">
        <v>1.550728466082532</v>
      </c>
      <c r="N77" s="126">
        <v>1.8813333991944887</v>
      </c>
      <c r="O77" s="126">
        <v>0.92161387320371091</v>
      </c>
      <c r="P77" s="126">
        <v>3.2415229598064457</v>
      </c>
      <c r="Q77" s="126">
        <v>-0.44908508178585294</v>
      </c>
      <c r="R77" s="126">
        <v>-2.2276037512119444</v>
      </c>
      <c r="S77" s="126">
        <v>-0.55506044004654598</v>
      </c>
      <c r="T77" s="126">
        <v>-2.1165081503106791</v>
      </c>
      <c r="U77" s="126">
        <v>-1.356604731775306</v>
      </c>
      <c r="V77" s="126">
        <v>-0.38762000576862476</v>
      </c>
      <c r="W77" s="126">
        <v>0.21735705353142976</v>
      </c>
      <c r="X77" s="126">
        <v>1.1070303691532928</v>
      </c>
      <c r="Y77" s="126">
        <v>0.62778119386751996</v>
      </c>
      <c r="Z77" s="126">
        <v>0.16395967984033177</v>
      </c>
      <c r="AA77" s="126">
        <v>-0.95688598832043681</v>
      </c>
      <c r="AB77" s="126">
        <v>3.0674929198086147</v>
      </c>
      <c r="AC77" s="126">
        <v>2.3145659945080581</v>
      </c>
      <c r="AD77" s="126">
        <v>1.4242867176162548</v>
      </c>
      <c r="AE77" s="126">
        <v>0.82109328917741209</v>
      </c>
      <c r="AF77" s="126">
        <v>-0.57435532182702786</v>
      </c>
      <c r="AG77" s="126">
        <v>1.641978873377667</v>
      </c>
      <c r="AH77" s="126">
        <v>-0.99295010675587037</v>
      </c>
      <c r="AI77" s="126">
        <v>-0.17347272976680017</v>
      </c>
      <c r="AJ77" s="126">
        <v>-1.1826896677959553</v>
      </c>
      <c r="AK77" s="126">
        <v>2.9522510533141144E-2</v>
      </c>
      <c r="AL77" s="126">
        <v>3.3595573562511021</v>
      </c>
      <c r="AM77" s="126">
        <v>5.2994953376227727E-2</v>
      </c>
      <c r="AN77" s="126">
        <v>0.73746462087417797</v>
      </c>
      <c r="AO77" s="126">
        <v>0.34411399144327959</v>
      </c>
      <c r="AP77" s="126">
        <v>1.6686915992476514</v>
      </c>
      <c r="AQ77" s="126">
        <v>-0.28484319041264428</v>
      </c>
      <c r="AR77" s="126">
        <v>5.5215051829677009E-2</v>
      </c>
      <c r="AS77" s="126">
        <v>0.20657335943026567</v>
      </c>
      <c r="AT77" s="126">
        <v>0.15963018066318568</v>
      </c>
      <c r="AU77" s="126">
        <v>1.9623955369571604</v>
      </c>
      <c r="AV77" s="126">
        <v>1.469821900513125</v>
      </c>
      <c r="AW77" s="126">
        <v>1.3825080643651972</v>
      </c>
      <c r="AX77" s="126">
        <v>0.1761875169728313</v>
      </c>
      <c r="AY77" s="126">
        <v>-1.5495865378329086</v>
      </c>
      <c r="AZ77" s="126">
        <v>1.4165535396750926</v>
      </c>
      <c r="BA77" s="126">
        <v>-1.085552993593268</v>
      </c>
      <c r="BB77" s="126">
        <v>-1.4848706980332338</v>
      </c>
      <c r="BC77" s="126">
        <v>5.4158600767323151E-2</v>
      </c>
      <c r="BD77" s="126">
        <v>0.14131720284066773</v>
      </c>
      <c r="BE77" s="126">
        <v>0.97560720973490334</v>
      </c>
      <c r="BF77" s="126">
        <v>0.67258726629624732</v>
      </c>
      <c r="BG77" s="126">
        <v>0.16082788269483217</v>
      </c>
      <c r="BH77" s="126">
        <v>0.61027525028194418</v>
      </c>
      <c r="BI77" s="126">
        <v>-0.72408590776576887</v>
      </c>
      <c r="BJ77" s="126">
        <v>1.627890299738624</v>
      </c>
      <c r="BK77" s="126">
        <v>-0.19264202571459066</v>
      </c>
      <c r="BL77" s="126">
        <v>0.40413917480717032</v>
      </c>
      <c r="BM77" s="126">
        <v>-3.5418063620627578</v>
      </c>
      <c r="BN77" s="126">
        <v>-24.871208339997011</v>
      </c>
      <c r="BO77" s="126">
        <v>25.053054302683648</v>
      </c>
      <c r="BP77" s="126">
        <v>8.3844062487784328</v>
      </c>
      <c r="BQ77" s="126">
        <v>3.9378620753046647</v>
      </c>
      <c r="BR77" s="126">
        <v>-8.3331457727880149</v>
      </c>
      <c r="BS77" s="126">
        <v>13.314780651586048</v>
      </c>
      <c r="BT77" s="126">
        <v>2.3582915341908688</v>
      </c>
      <c r="BU77" s="126">
        <v>2.2382160902085957</v>
      </c>
      <c r="BV77" s="126">
        <v>2.2005882038624804</v>
      </c>
      <c r="BW77" s="126">
        <v>0.44436476957983473</v>
      </c>
      <c r="BX77" s="126">
        <v>-1.487801580966746</v>
      </c>
      <c r="BY77" s="126">
        <v>-0.26410036856468366</v>
      </c>
      <c r="BZ77" s="127">
        <v>-2.5752317607350079</v>
      </c>
    </row>
    <row r="78" spans="1:78" ht="24">
      <c r="A78" s="92"/>
      <c r="B78" s="116"/>
      <c r="C78" s="87" t="s">
        <v>140</v>
      </c>
      <c r="D78" s="149" t="s">
        <v>141</v>
      </c>
      <c r="E78" s="89"/>
      <c r="F78" s="128">
        <v>0.46787426862718462</v>
      </c>
      <c r="G78" s="128">
        <v>-0.9674256004722821</v>
      </c>
      <c r="H78" s="128">
        <v>0.41193337950595321</v>
      </c>
      <c r="I78" s="128">
        <v>1.169706693048056</v>
      </c>
      <c r="J78" s="128">
        <v>2.3725529871744442</v>
      </c>
      <c r="K78" s="128">
        <v>2.4548284403105782</v>
      </c>
      <c r="L78" s="128">
        <v>0.39621125847000371</v>
      </c>
      <c r="M78" s="128">
        <v>1.6555438930184891</v>
      </c>
      <c r="N78" s="128">
        <v>-0.79212471316191113</v>
      </c>
      <c r="O78" s="128">
        <v>3.2475445921499784</v>
      </c>
      <c r="P78" s="128">
        <v>2.023588759733002</v>
      </c>
      <c r="Q78" s="128">
        <v>0.72149075702503751</v>
      </c>
      <c r="R78" s="128">
        <v>-0.20272274054164541</v>
      </c>
      <c r="S78" s="128">
        <v>-0.9450504081503226</v>
      </c>
      <c r="T78" s="128">
        <v>-1.6210671038611082</v>
      </c>
      <c r="U78" s="128">
        <v>1.9534846735931239</v>
      </c>
      <c r="V78" s="128">
        <v>0.80895806755596311</v>
      </c>
      <c r="W78" s="128">
        <v>0.12635402298828069</v>
      </c>
      <c r="X78" s="128">
        <v>2.3344170127260924</v>
      </c>
      <c r="Y78" s="128">
        <v>-3.4157992152787671</v>
      </c>
      <c r="Z78" s="128">
        <v>0.51681722195762347</v>
      </c>
      <c r="AA78" s="128">
        <v>-2.9396719400147333</v>
      </c>
      <c r="AB78" s="128">
        <v>2.8485530449171534</v>
      </c>
      <c r="AC78" s="128">
        <v>2.7565512448206135</v>
      </c>
      <c r="AD78" s="128">
        <v>-0.86498326039452422</v>
      </c>
      <c r="AE78" s="128">
        <v>2.1726071391956907</v>
      </c>
      <c r="AF78" s="128">
        <v>-1.2195985876739712</v>
      </c>
      <c r="AG78" s="128">
        <v>4.8586815307345432E-2</v>
      </c>
      <c r="AH78" s="128">
        <v>1.7952065329763798</v>
      </c>
      <c r="AI78" s="128">
        <v>0.55926364779250548</v>
      </c>
      <c r="AJ78" s="128">
        <v>-2.1306515122633982</v>
      </c>
      <c r="AK78" s="128">
        <v>0.59840397226302855</v>
      </c>
      <c r="AL78" s="128">
        <v>3.3158639717211287</v>
      </c>
      <c r="AM78" s="128">
        <v>1.4264546562413187</v>
      </c>
      <c r="AN78" s="128">
        <v>2.082934782969744</v>
      </c>
      <c r="AO78" s="128">
        <v>-2.5621544948968022</v>
      </c>
      <c r="AP78" s="128">
        <v>3.4712713254441212</v>
      </c>
      <c r="AQ78" s="128">
        <v>-0.26102956989156212</v>
      </c>
      <c r="AR78" s="128">
        <v>-0.49868895126289203</v>
      </c>
      <c r="AS78" s="128">
        <v>-0.20962752163580944</v>
      </c>
      <c r="AT78" s="128">
        <v>0.58232222242433807</v>
      </c>
      <c r="AU78" s="128">
        <v>2.5013119575170322</v>
      </c>
      <c r="AV78" s="128">
        <v>1.0516215964328808</v>
      </c>
      <c r="AW78" s="128">
        <v>1.0233314089664844</v>
      </c>
      <c r="AX78" s="128">
        <v>-1.4273319879018089</v>
      </c>
      <c r="AY78" s="128">
        <v>-0.42435618387089846</v>
      </c>
      <c r="AZ78" s="128">
        <v>1.961089601152068</v>
      </c>
      <c r="BA78" s="128">
        <v>0.25095275533901429</v>
      </c>
      <c r="BB78" s="128">
        <v>-1.9399961009304576</v>
      </c>
      <c r="BC78" s="128">
        <v>1.467656038283522</v>
      </c>
      <c r="BD78" s="128">
        <v>-0.81084188270132529</v>
      </c>
      <c r="BE78" s="128">
        <v>1.9642448587769934</v>
      </c>
      <c r="BF78" s="128">
        <v>0.52776406954211552</v>
      </c>
      <c r="BG78" s="128">
        <v>0.61453971081550662</v>
      </c>
      <c r="BH78" s="128">
        <v>0.39164079429592391</v>
      </c>
      <c r="BI78" s="128">
        <v>-5.6661318349810585E-2</v>
      </c>
      <c r="BJ78" s="128">
        <v>1.3738377873563792</v>
      </c>
      <c r="BK78" s="128">
        <v>2.2348817495102082</v>
      </c>
      <c r="BL78" s="128">
        <v>-0.25088151112640844</v>
      </c>
      <c r="BM78" s="128">
        <v>-1.6012419689160708</v>
      </c>
      <c r="BN78" s="128">
        <v>-10.190959318462774</v>
      </c>
      <c r="BO78" s="128">
        <v>6.1485558018350588</v>
      </c>
      <c r="BP78" s="128">
        <v>4.475941129318926</v>
      </c>
      <c r="BQ78" s="128">
        <v>1.6712430363563442</v>
      </c>
      <c r="BR78" s="128">
        <v>-5.6699984850159382</v>
      </c>
      <c r="BS78" s="128">
        <v>10.384929625560659</v>
      </c>
      <c r="BT78" s="128">
        <v>1.4065421381561123</v>
      </c>
      <c r="BU78" s="128">
        <v>2.7079827001191319</v>
      </c>
      <c r="BV78" s="128">
        <v>0.9015295658772402</v>
      </c>
      <c r="BW78" s="128">
        <v>-2.3834601521946439</v>
      </c>
      <c r="BX78" s="128">
        <v>0.7121303245076831</v>
      </c>
      <c r="BY78" s="128">
        <v>0.81858602581048956</v>
      </c>
      <c r="BZ78" s="129">
        <v>-2.0996715539335042</v>
      </c>
    </row>
    <row r="79" spans="1:78" ht="48">
      <c r="A79" s="90"/>
      <c r="B79" s="117"/>
      <c r="C79" s="21" t="s">
        <v>142</v>
      </c>
      <c r="D79" s="150" t="s">
        <v>143</v>
      </c>
      <c r="E79" s="91"/>
      <c r="F79" s="130">
        <v>-4.0370512771251867</v>
      </c>
      <c r="G79" s="130">
        <v>4.5848324114314636</v>
      </c>
      <c r="H79" s="130">
        <v>-1.6948815392500194</v>
      </c>
      <c r="I79" s="130">
        <v>3.5982736461479732</v>
      </c>
      <c r="J79" s="130">
        <v>5.3405355806038983</v>
      </c>
      <c r="K79" s="130">
        <v>0.27995122218571566</v>
      </c>
      <c r="L79" s="130">
        <v>4.7778586978961499</v>
      </c>
      <c r="M79" s="130">
        <v>2.7377408883550345</v>
      </c>
      <c r="N79" s="130">
        <v>4.36106929455417</v>
      </c>
      <c r="O79" s="130">
        <v>-2.9646613799350803</v>
      </c>
      <c r="P79" s="130">
        <v>10.489186716517196</v>
      </c>
      <c r="Q79" s="130">
        <v>-3.632339395226154</v>
      </c>
      <c r="R79" s="130">
        <v>-4.3445500711276992</v>
      </c>
      <c r="S79" s="130">
        <v>1.2942818927222106</v>
      </c>
      <c r="T79" s="130">
        <v>-5.6841887967336646</v>
      </c>
      <c r="U79" s="130">
        <v>-7.1101262351933059</v>
      </c>
      <c r="V79" s="130">
        <v>-0.45066024463091026</v>
      </c>
      <c r="W79" s="130">
        <v>-3.5243800724370118</v>
      </c>
      <c r="X79" s="130">
        <v>0.30330041849799727</v>
      </c>
      <c r="Y79" s="130">
        <v>3.2561067487973077</v>
      </c>
      <c r="Z79" s="130">
        <v>1.4027005675464181</v>
      </c>
      <c r="AA79" s="130">
        <v>-1.1427839333542238</v>
      </c>
      <c r="AB79" s="130">
        <v>5.5493720773345245</v>
      </c>
      <c r="AC79" s="130">
        <v>1.7029467019943638</v>
      </c>
      <c r="AD79" s="130">
        <v>-1.3884773560891546</v>
      </c>
      <c r="AE79" s="130">
        <v>6.0729429848386047</v>
      </c>
      <c r="AF79" s="130">
        <v>1.3984458739293189</v>
      </c>
      <c r="AG79" s="130">
        <v>-0.22060906565485539</v>
      </c>
      <c r="AH79" s="130">
        <v>-2.550212791627942</v>
      </c>
      <c r="AI79" s="130">
        <v>-2.5337117840787613</v>
      </c>
      <c r="AJ79" s="130">
        <v>-3.3324070990508829</v>
      </c>
      <c r="AK79" s="130">
        <v>-1.3652918942200927</v>
      </c>
      <c r="AL79" s="130">
        <v>6.7853811021222583</v>
      </c>
      <c r="AM79" s="130">
        <v>-4.698252322809509</v>
      </c>
      <c r="AN79" s="130">
        <v>4.586229543072065</v>
      </c>
      <c r="AO79" s="130">
        <v>2.1413062822157087</v>
      </c>
      <c r="AP79" s="130">
        <v>-1.4626840062763762</v>
      </c>
      <c r="AQ79" s="130">
        <v>-1.5487773288023305</v>
      </c>
      <c r="AR79" s="130">
        <v>-4.3715661660606742</v>
      </c>
      <c r="AS79" s="130">
        <v>3.1488608768272002</v>
      </c>
      <c r="AT79" s="130">
        <v>1.8248829755388414</v>
      </c>
      <c r="AU79" s="130">
        <v>0.60291818926154406</v>
      </c>
      <c r="AV79" s="130">
        <v>0.65973833178267682</v>
      </c>
      <c r="AW79" s="130">
        <v>2.9910470888899283</v>
      </c>
      <c r="AX79" s="130">
        <v>1.1114105420457321</v>
      </c>
      <c r="AY79" s="130">
        <v>-0.84871109076617302</v>
      </c>
      <c r="AZ79" s="130">
        <v>-0.5115876760585536</v>
      </c>
      <c r="BA79" s="130">
        <v>-2.0099774319909898</v>
      </c>
      <c r="BB79" s="130">
        <v>-1.5161114138307283</v>
      </c>
      <c r="BC79" s="130">
        <v>1.6860570420040801</v>
      </c>
      <c r="BD79" s="130">
        <v>5.1415774106715162E-2</v>
      </c>
      <c r="BE79" s="130">
        <v>-9.134023681478709E-2</v>
      </c>
      <c r="BF79" s="130">
        <v>-1.5143426368647113</v>
      </c>
      <c r="BG79" s="130">
        <v>-0.9701831624831101</v>
      </c>
      <c r="BH79" s="130">
        <v>0.59350526953949156</v>
      </c>
      <c r="BI79" s="130">
        <v>-0.3949629347066832</v>
      </c>
      <c r="BJ79" s="130">
        <v>3.1377080120797132</v>
      </c>
      <c r="BK79" s="130">
        <v>-2.7300600319863975</v>
      </c>
      <c r="BL79" s="130">
        <v>2.4727809754817827</v>
      </c>
      <c r="BM79" s="130">
        <v>-11.491849557679032</v>
      </c>
      <c r="BN79" s="130">
        <v>-49.275842459056186</v>
      </c>
      <c r="BO79" s="130">
        <v>71.899943378422137</v>
      </c>
      <c r="BP79" s="130">
        <v>17.463030062876712</v>
      </c>
      <c r="BQ79" s="130">
        <v>7.6457725828483518</v>
      </c>
      <c r="BR79" s="130">
        <v>-2.9682734898198788</v>
      </c>
      <c r="BS79" s="130">
        <v>8.7272997925572895</v>
      </c>
      <c r="BT79" s="130">
        <v>5.6809848480981202</v>
      </c>
      <c r="BU79" s="130">
        <v>7.5371026717983653</v>
      </c>
      <c r="BV79" s="130">
        <v>4.1091832492580238</v>
      </c>
      <c r="BW79" s="130">
        <v>-1.4845798082145052</v>
      </c>
      <c r="BX79" s="130">
        <v>-4.8618603263950462</v>
      </c>
      <c r="BY79" s="130">
        <v>-4.1213941601188537</v>
      </c>
      <c r="BZ79" s="131">
        <v>-4.9121035947611205</v>
      </c>
    </row>
    <row r="80" spans="1:78" ht="48">
      <c r="A80" s="86"/>
      <c r="B80" s="116"/>
      <c r="C80" s="87" t="s">
        <v>144</v>
      </c>
      <c r="D80" s="149" t="s">
        <v>145</v>
      </c>
      <c r="E80" s="95"/>
      <c r="F80" s="128">
        <v>3.3457272202513195</v>
      </c>
      <c r="G80" s="128">
        <v>-1.6251702348984338</v>
      </c>
      <c r="H80" s="128">
        <v>0.51658662147463019</v>
      </c>
      <c r="I80" s="128">
        <v>5.0453943008349995</v>
      </c>
      <c r="J80" s="128">
        <v>0.68905410310222237</v>
      </c>
      <c r="K80" s="128">
        <v>3.2330406807000998</v>
      </c>
      <c r="L80" s="128">
        <v>-2.1367188590857467</v>
      </c>
      <c r="M80" s="128">
        <v>6.6546237634990177</v>
      </c>
      <c r="N80" s="128">
        <v>0.51542867225310829</v>
      </c>
      <c r="O80" s="128">
        <v>-0.19914406203078272</v>
      </c>
      <c r="P80" s="128">
        <v>-1.304396209146887</v>
      </c>
      <c r="Q80" s="128">
        <v>-1.1014273394612246</v>
      </c>
      <c r="R80" s="128">
        <v>2.2519387313902257</v>
      </c>
      <c r="S80" s="128">
        <v>4.0777430482819739</v>
      </c>
      <c r="T80" s="128">
        <v>0.67624469049927427</v>
      </c>
      <c r="U80" s="128">
        <v>-3.0161115954871462</v>
      </c>
      <c r="V80" s="128">
        <v>-2.092561149203533</v>
      </c>
      <c r="W80" s="128">
        <v>2.5686246502604604</v>
      </c>
      <c r="X80" s="128">
        <v>-3.8820160809829929</v>
      </c>
      <c r="Y80" s="128">
        <v>7.5186235086598145</v>
      </c>
      <c r="Z80" s="128">
        <v>1.8085256407903643</v>
      </c>
      <c r="AA80" s="128">
        <v>-7.8437502714904213</v>
      </c>
      <c r="AB80" s="128">
        <v>0.57093646136804921</v>
      </c>
      <c r="AC80" s="128">
        <v>0.64218334736708016</v>
      </c>
      <c r="AD80" s="128">
        <v>4.4193054038638167</v>
      </c>
      <c r="AE80" s="128">
        <v>2.2100367056861359</v>
      </c>
      <c r="AF80" s="128">
        <v>2.8587919724228641</v>
      </c>
      <c r="AG80" s="128">
        <v>-0.23933754701155863</v>
      </c>
      <c r="AH80" s="128">
        <v>-6.2289629485091353</v>
      </c>
      <c r="AI80" s="128">
        <v>5.1396708466263163</v>
      </c>
      <c r="AJ80" s="128">
        <v>2.4517703929863472</v>
      </c>
      <c r="AK80" s="128">
        <v>-3.9095350541857243</v>
      </c>
      <c r="AL80" s="128">
        <v>-0.29924231946776558</v>
      </c>
      <c r="AM80" s="128">
        <v>2.4645581439940401</v>
      </c>
      <c r="AN80" s="128">
        <v>0.4765277879929215</v>
      </c>
      <c r="AO80" s="128">
        <v>1.9672851656495425</v>
      </c>
      <c r="AP80" s="128">
        <v>1.0476776297972492</v>
      </c>
      <c r="AQ80" s="128">
        <v>-3.5507279038618549</v>
      </c>
      <c r="AR80" s="128">
        <v>-1.1890759934117909</v>
      </c>
      <c r="AS80" s="128">
        <v>2.583320357409761</v>
      </c>
      <c r="AT80" s="128">
        <v>3.0536680701590768</v>
      </c>
      <c r="AU80" s="128">
        <v>3.789952064730187</v>
      </c>
      <c r="AV80" s="128">
        <v>1.5753823653645895</v>
      </c>
      <c r="AW80" s="128">
        <v>-0.58603697687361489</v>
      </c>
      <c r="AX80" s="128">
        <v>1.4644069612216981</v>
      </c>
      <c r="AY80" s="128">
        <v>2.1715664730910049</v>
      </c>
      <c r="AZ80" s="128">
        <v>1.6055851118122746</v>
      </c>
      <c r="BA80" s="128">
        <v>-0.49680838084179868</v>
      </c>
      <c r="BB80" s="128">
        <v>-4.4270465900768841</v>
      </c>
      <c r="BC80" s="128">
        <v>4.9046557769427466</v>
      </c>
      <c r="BD80" s="128">
        <v>-5.0602258839295757</v>
      </c>
      <c r="BE80" s="128">
        <v>1.2142019198855536</v>
      </c>
      <c r="BF80" s="128">
        <v>2.8090193113328894</v>
      </c>
      <c r="BG80" s="128">
        <v>-0.76569087810091219</v>
      </c>
      <c r="BH80" s="128">
        <v>0.70780431009404765</v>
      </c>
      <c r="BI80" s="128">
        <v>-0.68522362551985339</v>
      </c>
      <c r="BJ80" s="128">
        <v>-1.3045190973153638</v>
      </c>
      <c r="BK80" s="128">
        <v>1.232190339710229</v>
      </c>
      <c r="BL80" s="128">
        <v>-1.7019530454013108</v>
      </c>
      <c r="BM80" s="128">
        <v>-0.55235674187373718</v>
      </c>
      <c r="BN80" s="128">
        <v>-16.0641798949584</v>
      </c>
      <c r="BO80" s="128">
        <v>9.7686649787088129</v>
      </c>
      <c r="BP80" s="128">
        <v>6.272405342928721</v>
      </c>
      <c r="BQ80" s="128">
        <v>2.1269505126845871</v>
      </c>
      <c r="BR80" s="128">
        <v>-6.9649601728255988</v>
      </c>
      <c r="BS80" s="128">
        <v>26.303174999057006</v>
      </c>
      <c r="BT80" s="128">
        <v>0.86970028460866899</v>
      </c>
      <c r="BU80" s="128">
        <v>7.2914931869295003</v>
      </c>
      <c r="BV80" s="128">
        <v>3.8732138312159208</v>
      </c>
      <c r="BW80" s="128">
        <v>-2.2048958657214683</v>
      </c>
      <c r="BX80" s="128">
        <v>-2.4960380219334581</v>
      </c>
      <c r="BY80" s="128">
        <v>-4.3343156627888959</v>
      </c>
      <c r="BZ80" s="129">
        <v>-2.4825434010522827</v>
      </c>
    </row>
    <row r="81" spans="1:78" ht="60">
      <c r="A81" s="97"/>
      <c r="B81" s="118"/>
      <c r="C81" s="21" t="s">
        <v>146</v>
      </c>
      <c r="D81" s="150" t="s">
        <v>147</v>
      </c>
      <c r="E81" s="106"/>
      <c r="F81" s="130">
        <v>1.973893237325413</v>
      </c>
      <c r="G81" s="130">
        <v>-2.3341962996353658</v>
      </c>
      <c r="H81" s="130">
        <v>-0.36679746268866609</v>
      </c>
      <c r="I81" s="130">
        <v>6.1310322046803236</v>
      </c>
      <c r="J81" s="130">
        <v>1.3015871792200358</v>
      </c>
      <c r="K81" s="130">
        <v>4.1671427381755137</v>
      </c>
      <c r="L81" s="130">
        <v>0.75494566571482835</v>
      </c>
      <c r="M81" s="130">
        <v>-0.22866106940787745</v>
      </c>
      <c r="N81" s="130">
        <v>3.1118045575655202</v>
      </c>
      <c r="O81" s="130">
        <v>0.6310727463879573</v>
      </c>
      <c r="P81" s="130">
        <v>5.6174132185551997</v>
      </c>
      <c r="Q81" s="130">
        <v>-1.4810470197351719</v>
      </c>
      <c r="R81" s="130">
        <v>-3.4940302330915785</v>
      </c>
      <c r="S81" s="130">
        <v>1.1888472110184836</v>
      </c>
      <c r="T81" s="130">
        <v>-0.66809351983849297</v>
      </c>
      <c r="U81" s="130">
        <v>-1.6235115365468715</v>
      </c>
      <c r="V81" s="130">
        <v>-0.48984234715189245</v>
      </c>
      <c r="W81" s="130">
        <v>-0.47974367489914016</v>
      </c>
      <c r="X81" s="130">
        <v>0.25020560408060533</v>
      </c>
      <c r="Y81" s="130">
        <v>1.2774466846079662</v>
      </c>
      <c r="Z81" s="130">
        <v>-0.28728735633349345</v>
      </c>
      <c r="AA81" s="130">
        <v>0.18438288025326699</v>
      </c>
      <c r="AB81" s="130">
        <v>0.5731364682849005</v>
      </c>
      <c r="AC81" s="130">
        <v>3.8565572879164733</v>
      </c>
      <c r="AD81" s="130">
        <v>3.0560063848541859</v>
      </c>
      <c r="AE81" s="130">
        <v>-1.8781905312004312</v>
      </c>
      <c r="AF81" s="130">
        <v>1.3246203108114685</v>
      </c>
      <c r="AG81" s="130">
        <v>-1.1380062987575883</v>
      </c>
      <c r="AH81" s="130">
        <v>0.64738249099211487</v>
      </c>
      <c r="AI81" s="130">
        <v>0.53286065264073557</v>
      </c>
      <c r="AJ81" s="130">
        <v>-0.58325684838565905</v>
      </c>
      <c r="AK81" s="130">
        <v>1.04959037667453</v>
      </c>
      <c r="AL81" s="130">
        <v>2.9930957200250674</v>
      </c>
      <c r="AM81" s="130">
        <v>-0.43734465360859076</v>
      </c>
      <c r="AN81" s="130">
        <v>-2.8540921549222276E-2</v>
      </c>
      <c r="AO81" s="130">
        <v>1.8031748111597068</v>
      </c>
      <c r="AP81" s="130">
        <v>0.77675820010883001</v>
      </c>
      <c r="AQ81" s="130">
        <v>5.7929856526243384E-2</v>
      </c>
      <c r="AR81" s="130">
        <v>0.26090039575865376</v>
      </c>
      <c r="AS81" s="130">
        <v>-0.34654915332356495</v>
      </c>
      <c r="AT81" s="130">
        <v>0.83473395531395056</v>
      </c>
      <c r="AU81" s="130">
        <v>2.0681915131241198</v>
      </c>
      <c r="AV81" s="130">
        <v>1.8287031210857378</v>
      </c>
      <c r="AW81" s="130">
        <v>1.5735131891840837</v>
      </c>
      <c r="AX81" s="130">
        <v>0.65738087446713678</v>
      </c>
      <c r="AY81" s="130">
        <v>-1.6336827779018677</v>
      </c>
      <c r="AZ81" s="130">
        <v>1.6019025725897649</v>
      </c>
      <c r="BA81" s="130">
        <v>0.65915340463730843</v>
      </c>
      <c r="BB81" s="130">
        <v>-1.7333803745001575</v>
      </c>
      <c r="BC81" s="130">
        <v>8.2508739130361164E-2</v>
      </c>
      <c r="BD81" s="130">
        <v>0.72472680970993508</v>
      </c>
      <c r="BE81" s="130">
        <v>0.212673036337236</v>
      </c>
      <c r="BF81" s="130">
        <v>-0.13312994626292607</v>
      </c>
      <c r="BG81" s="130">
        <v>1.3511436696232551</v>
      </c>
      <c r="BH81" s="130">
        <v>0.74932617028554205</v>
      </c>
      <c r="BI81" s="130">
        <v>-1.9972373724350945</v>
      </c>
      <c r="BJ81" s="130">
        <v>1.1471406891659086</v>
      </c>
      <c r="BK81" s="130">
        <v>0.10880712907234624</v>
      </c>
      <c r="BL81" s="130">
        <v>1.2424511473238908</v>
      </c>
      <c r="BM81" s="130">
        <v>-4.660359108256813</v>
      </c>
      <c r="BN81" s="130">
        <v>-26.798882898166227</v>
      </c>
      <c r="BO81" s="130">
        <v>31.439165420677284</v>
      </c>
      <c r="BP81" s="130">
        <v>7.7735661609673627</v>
      </c>
      <c r="BQ81" s="130">
        <v>3.3554958147479397</v>
      </c>
      <c r="BR81" s="130">
        <v>-9.9949687447818576</v>
      </c>
      <c r="BS81" s="130">
        <v>15.206752969818638</v>
      </c>
      <c r="BT81" s="130">
        <v>1.8544123829474728</v>
      </c>
      <c r="BU81" s="130">
        <v>-0.33629797073720624</v>
      </c>
      <c r="BV81" s="130">
        <v>2.7203536084056168</v>
      </c>
      <c r="BW81" s="130">
        <v>2.2406783403582864</v>
      </c>
      <c r="BX81" s="130">
        <v>-2.4527351719580395</v>
      </c>
      <c r="BY81" s="130">
        <v>1.0371134200512131</v>
      </c>
      <c r="BZ81" s="131">
        <v>-1.0642932981162971</v>
      </c>
    </row>
    <row r="82" spans="1:78" ht="72">
      <c r="A82" s="92"/>
      <c r="B82" s="119"/>
      <c r="C82" s="87" t="s">
        <v>148</v>
      </c>
      <c r="D82" s="149" t="s">
        <v>149</v>
      </c>
      <c r="E82" s="89"/>
      <c r="F82" s="128">
        <v>2.7577195672155312</v>
      </c>
      <c r="G82" s="128">
        <v>-2.9050636181805203</v>
      </c>
      <c r="H82" s="128">
        <v>5.4507402013629189</v>
      </c>
      <c r="I82" s="128">
        <v>-0.43326469410021673</v>
      </c>
      <c r="J82" s="128">
        <v>6.8098811092894209</v>
      </c>
      <c r="K82" s="128">
        <v>2.6026959374285497</v>
      </c>
      <c r="L82" s="128">
        <v>0.84864875367487969</v>
      </c>
      <c r="M82" s="128">
        <v>5.7276819089949953</v>
      </c>
      <c r="N82" s="128">
        <v>-0.23288858824437852</v>
      </c>
      <c r="O82" s="128">
        <v>3.198815461621237</v>
      </c>
      <c r="P82" s="128">
        <v>-0.77071737345845293</v>
      </c>
      <c r="Q82" s="128">
        <v>-2.2467590096782999</v>
      </c>
      <c r="R82" s="128">
        <v>-2.3913001953093413</v>
      </c>
      <c r="S82" s="128">
        <v>-3.2314845770438723</v>
      </c>
      <c r="T82" s="128">
        <v>-4.6155337749000864</v>
      </c>
      <c r="U82" s="128">
        <v>1.6927987219407754</v>
      </c>
      <c r="V82" s="128">
        <v>-7.8935413097186853</v>
      </c>
      <c r="W82" s="128">
        <v>4.400500705959459</v>
      </c>
      <c r="X82" s="128">
        <v>2.9649950391251565</v>
      </c>
      <c r="Y82" s="128">
        <v>1.6613311369661119</v>
      </c>
      <c r="Z82" s="128">
        <v>5.4817822422077001</v>
      </c>
      <c r="AA82" s="128">
        <v>-0.32824512433573716</v>
      </c>
      <c r="AB82" s="128">
        <v>4.4932250103682918</v>
      </c>
      <c r="AC82" s="128">
        <v>2.4200569066941569</v>
      </c>
      <c r="AD82" s="128">
        <v>3.1735342657604804</v>
      </c>
      <c r="AE82" s="128">
        <v>-0.16268419091746011</v>
      </c>
      <c r="AF82" s="128">
        <v>-2.664051458171997</v>
      </c>
      <c r="AG82" s="128">
        <v>4.0014803160140104</v>
      </c>
      <c r="AH82" s="128">
        <v>-0.96159038166346988</v>
      </c>
      <c r="AI82" s="128">
        <v>-0.25571850371119353</v>
      </c>
      <c r="AJ82" s="128">
        <v>-0.97144397586566811</v>
      </c>
      <c r="AK82" s="128">
        <v>-1.6564490621081234</v>
      </c>
      <c r="AL82" s="128">
        <v>6.0675290179972308E-2</v>
      </c>
      <c r="AM82" s="128">
        <v>3.3291680101245475</v>
      </c>
      <c r="AN82" s="128">
        <v>-1.328577183822361</v>
      </c>
      <c r="AO82" s="128">
        <v>2.9591244363700753E-2</v>
      </c>
      <c r="AP82" s="128">
        <v>0.47719318566559821</v>
      </c>
      <c r="AQ82" s="128">
        <v>3.333275715055791</v>
      </c>
      <c r="AR82" s="128">
        <v>4.4276958988380244</v>
      </c>
      <c r="AS82" s="128">
        <v>-6.0958428996423208</v>
      </c>
      <c r="AT82" s="128">
        <v>2.9165386066400316</v>
      </c>
      <c r="AU82" s="128">
        <v>3.2516499470432336E-2</v>
      </c>
      <c r="AV82" s="128">
        <v>0.68488684801128841</v>
      </c>
      <c r="AW82" s="128">
        <v>1.4669946721913334</v>
      </c>
      <c r="AX82" s="128">
        <v>0.23967138213096462</v>
      </c>
      <c r="AY82" s="128">
        <v>-1.7137801339835903</v>
      </c>
      <c r="AZ82" s="128">
        <v>-1.1054348628408235</v>
      </c>
      <c r="BA82" s="128">
        <v>-4.8731325953306595</v>
      </c>
      <c r="BB82" s="128">
        <v>-3.0070808163561082</v>
      </c>
      <c r="BC82" s="128">
        <v>-4.0734574418374621</v>
      </c>
      <c r="BD82" s="128">
        <v>1.3036423693145309</v>
      </c>
      <c r="BE82" s="128">
        <v>2.9889825847320992</v>
      </c>
      <c r="BF82" s="128">
        <v>0.499202052268231</v>
      </c>
      <c r="BG82" s="128">
        <v>1.4281914227758392</v>
      </c>
      <c r="BH82" s="128">
        <v>0.36036188118733037</v>
      </c>
      <c r="BI82" s="128">
        <v>0.923432836635385</v>
      </c>
      <c r="BJ82" s="128">
        <v>2.9888287388578192</v>
      </c>
      <c r="BK82" s="128">
        <v>-4.1576875371688544</v>
      </c>
      <c r="BL82" s="128">
        <v>-1.003471937970204</v>
      </c>
      <c r="BM82" s="128">
        <v>-3.1597457065153804</v>
      </c>
      <c r="BN82" s="128">
        <v>-31.002336716626218</v>
      </c>
      <c r="BO82" s="128">
        <v>38.208827669506746</v>
      </c>
      <c r="BP82" s="128">
        <v>10.60063247679102</v>
      </c>
      <c r="BQ82" s="128">
        <v>2.850144170854648</v>
      </c>
      <c r="BR82" s="128">
        <v>-1.6072138220214782</v>
      </c>
      <c r="BS82" s="128">
        <v>5.4885169408762664</v>
      </c>
      <c r="BT82" s="128">
        <v>1.8863628717682701</v>
      </c>
      <c r="BU82" s="128">
        <v>3.8911841443363073</v>
      </c>
      <c r="BV82" s="128">
        <v>4.1840851694876449</v>
      </c>
      <c r="BW82" s="128">
        <v>0.83873013482281067</v>
      </c>
      <c r="BX82" s="128">
        <v>-1.9922985714299415</v>
      </c>
      <c r="BY82" s="128">
        <v>-0.96766973554787228</v>
      </c>
      <c r="BZ82" s="129">
        <v>-3.2391773109184925</v>
      </c>
    </row>
    <row r="83" spans="1:78">
      <c r="A83" s="90"/>
      <c r="B83" s="117"/>
      <c r="C83" s="21" t="s">
        <v>150</v>
      </c>
      <c r="D83" s="150" t="s">
        <v>151</v>
      </c>
      <c r="E83" s="91"/>
      <c r="F83" s="130">
        <v>2.8443042822938054</v>
      </c>
      <c r="G83" s="130">
        <v>8.1885501721050673</v>
      </c>
      <c r="H83" s="130">
        <v>3.8068268100378759</v>
      </c>
      <c r="I83" s="130">
        <v>-9.2607038685582523</v>
      </c>
      <c r="J83" s="130">
        <v>2.116233036765891</v>
      </c>
      <c r="K83" s="130">
        <v>13.172013127162401</v>
      </c>
      <c r="L83" s="130">
        <v>4.0830632338072945</v>
      </c>
      <c r="M83" s="130">
        <v>-6.9173660795508312</v>
      </c>
      <c r="N83" s="130">
        <v>8.9844135312723949</v>
      </c>
      <c r="O83" s="130">
        <v>-5.5618212273098635</v>
      </c>
      <c r="P83" s="130">
        <v>-0.18423005940756809</v>
      </c>
      <c r="Q83" s="130">
        <v>8.3095674458418216</v>
      </c>
      <c r="R83" s="130">
        <v>-0.78624122013440001</v>
      </c>
      <c r="S83" s="130">
        <v>-7.3590992809947124</v>
      </c>
      <c r="T83" s="130">
        <v>-7.7088546358666576E-2</v>
      </c>
      <c r="U83" s="130">
        <v>-3.8664092956072693</v>
      </c>
      <c r="V83" s="130">
        <v>-1.0380076231999027</v>
      </c>
      <c r="W83" s="130">
        <v>4.3864935906961335</v>
      </c>
      <c r="X83" s="130">
        <v>-0.59994413909427635</v>
      </c>
      <c r="Y83" s="130">
        <v>-2.0094631851845008</v>
      </c>
      <c r="Z83" s="130">
        <v>2.6412233685884274</v>
      </c>
      <c r="AA83" s="130">
        <v>1.6379378584528155</v>
      </c>
      <c r="AB83" s="130">
        <v>8.3241018247328498</v>
      </c>
      <c r="AC83" s="130">
        <v>0.86358045304673681</v>
      </c>
      <c r="AD83" s="130">
        <v>-9.3234455065943536</v>
      </c>
      <c r="AE83" s="130">
        <v>9.4746066659552355</v>
      </c>
      <c r="AF83" s="130">
        <v>-9.9722897178774872</v>
      </c>
      <c r="AG83" s="130">
        <v>13.973787905825972</v>
      </c>
      <c r="AH83" s="130">
        <v>-3.2219514777545868</v>
      </c>
      <c r="AI83" s="130">
        <v>-3.798194896086045</v>
      </c>
      <c r="AJ83" s="130">
        <v>-1.6293571940565243</v>
      </c>
      <c r="AK83" s="130">
        <v>-0.11377229368423514</v>
      </c>
      <c r="AL83" s="130">
        <v>8.304075472095434</v>
      </c>
      <c r="AM83" s="130">
        <v>-0.37036428528432452</v>
      </c>
      <c r="AN83" s="130">
        <v>-5.130210105839339</v>
      </c>
      <c r="AO83" s="130">
        <v>4.0493513335336502</v>
      </c>
      <c r="AP83" s="130">
        <v>2.3170461954299668</v>
      </c>
      <c r="AQ83" s="130">
        <v>0.31242370337403713</v>
      </c>
      <c r="AR83" s="130">
        <v>-2.9191310140725619</v>
      </c>
      <c r="AS83" s="130">
        <v>5.9904103185470632</v>
      </c>
      <c r="AT83" s="130">
        <v>-4.0285864790004808</v>
      </c>
      <c r="AU83" s="130">
        <v>1.7613185193375358</v>
      </c>
      <c r="AV83" s="130">
        <v>4.316076622093675</v>
      </c>
      <c r="AW83" s="130">
        <v>-7.4954838623532964</v>
      </c>
      <c r="AX83" s="130">
        <v>6.1684803946002091</v>
      </c>
      <c r="AY83" s="130">
        <v>-2.9717420836869621</v>
      </c>
      <c r="AZ83" s="130">
        <v>3.4179917086026848</v>
      </c>
      <c r="BA83" s="130">
        <v>-4.6785310331465269</v>
      </c>
      <c r="BB83" s="130">
        <v>-2.6803960082402085</v>
      </c>
      <c r="BC83" s="130">
        <v>3.7935669918927886</v>
      </c>
      <c r="BD83" s="130">
        <v>0.52112984044821076</v>
      </c>
      <c r="BE83" s="130">
        <v>1.8484818517183754</v>
      </c>
      <c r="BF83" s="130">
        <v>3.0314738124013445</v>
      </c>
      <c r="BG83" s="130">
        <v>-4.1271292164959874</v>
      </c>
      <c r="BH83" s="130">
        <v>-2.7768106355715076</v>
      </c>
      <c r="BI83" s="130">
        <v>1.5493128555823716</v>
      </c>
      <c r="BJ83" s="130">
        <v>1.6801696721149995</v>
      </c>
      <c r="BK83" s="130">
        <v>1.2004577497678213</v>
      </c>
      <c r="BL83" s="130">
        <v>-1.6061672057661696</v>
      </c>
      <c r="BM83" s="130">
        <v>-6.0486660538025063</v>
      </c>
      <c r="BN83" s="130">
        <v>-29.663223994560695</v>
      </c>
      <c r="BO83" s="130">
        <v>39.610427005206674</v>
      </c>
      <c r="BP83" s="130">
        <v>10.4154473017485</v>
      </c>
      <c r="BQ83" s="130">
        <v>5.0174209633564431</v>
      </c>
      <c r="BR83" s="130">
        <v>-8.2477616186326372</v>
      </c>
      <c r="BS83" s="130">
        <v>10.559187406647368</v>
      </c>
      <c r="BT83" s="130">
        <v>3.3955985173144967</v>
      </c>
      <c r="BU83" s="130">
        <v>4.7093768259083078</v>
      </c>
      <c r="BV83" s="130">
        <v>4.0358957147161476</v>
      </c>
      <c r="BW83" s="130">
        <v>-1.7078246405275763</v>
      </c>
      <c r="BX83" s="130">
        <v>-0.24170345617652345</v>
      </c>
      <c r="BY83" s="130">
        <v>-0.31168121602168242</v>
      </c>
      <c r="BZ83" s="131">
        <v>-3.080244402586203</v>
      </c>
    </row>
    <row r="84" spans="1:78" ht="36">
      <c r="A84" s="92"/>
      <c r="B84" s="116" t="s">
        <v>156</v>
      </c>
      <c r="C84" s="87"/>
      <c r="D84" s="120" t="s">
        <v>12</v>
      </c>
      <c r="E84" s="89"/>
      <c r="F84" s="132">
        <v>2.3325737569637397</v>
      </c>
      <c r="G84" s="132">
        <v>0.58493520913684449</v>
      </c>
      <c r="H84" s="132">
        <v>-0.48646232633248587</v>
      </c>
      <c r="I84" s="132">
        <v>2.7749348762879436</v>
      </c>
      <c r="J84" s="132">
        <v>1.6108246957342089</v>
      </c>
      <c r="K84" s="132">
        <v>0.9478577592444708</v>
      </c>
      <c r="L84" s="132">
        <v>1.0892806389520899</v>
      </c>
      <c r="M84" s="132">
        <v>2.7284191090404306</v>
      </c>
      <c r="N84" s="132">
        <v>-0.62781136367226509</v>
      </c>
      <c r="O84" s="132">
        <v>0.10054184151712775</v>
      </c>
      <c r="P84" s="132">
        <v>0.78544880125768657</v>
      </c>
      <c r="Q84" s="132">
        <v>-1.8780430112673514</v>
      </c>
      <c r="R84" s="132">
        <v>1.9438781081213961</v>
      </c>
      <c r="S84" s="132">
        <v>0.5990857924135895</v>
      </c>
      <c r="T84" s="132">
        <v>0.77173408492983242</v>
      </c>
      <c r="U84" s="132">
        <v>-2.2934809667001304</v>
      </c>
      <c r="V84" s="132">
        <v>1.7030900306286583</v>
      </c>
      <c r="W84" s="132">
        <v>2.6158867562739516</v>
      </c>
      <c r="X84" s="132">
        <v>3.0181756895125744</v>
      </c>
      <c r="Y84" s="132">
        <v>0.62573384192350545</v>
      </c>
      <c r="Z84" s="132">
        <v>-0.68131607832269481</v>
      </c>
      <c r="AA84" s="132">
        <v>-0.21652970762033874</v>
      </c>
      <c r="AB84" s="132">
        <v>-0.35995778908008447</v>
      </c>
      <c r="AC84" s="132">
        <v>3.5798512496813686</v>
      </c>
      <c r="AD84" s="132">
        <v>-0.54646300188558428</v>
      </c>
      <c r="AE84" s="132">
        <v>0.56780220773705992</v>
      </c>
      <c r="AF84" s="132">
        <v>0.73220406696661655</v>
      </c>
      <c r="AG84" s="132">
        <v>0.9979335542410297</v>
      </c>
      <c r="AH84" s="132">
        <v>0.19106448018335698</v>
      </c>
      <c r="AI84" s="132">
        <v>0.484872880570137</v>
      </c>
      <c r="AJ84" s="132">
        <v>0.22445625736121144</v>
      </c>
      <c r="AK84" s="132">
        <v>1.4074118553794079</v>
      </c>
      <c r="AL84" s="132">
        <v>2.4636110540009923</v>
      </c>
      <c r="AM84" s="132">
        <v>-0.57397429918168541</v>
      </c>
      <c r="AN84" s="132">
        <v>0.97078604981707883</v>
      </c>
      <c r="AO84" s="132">
        <v>1.726308945050306</v>
      </c>
      <c r="AP84" s="132">
        <v>1.5885657015116266</v>
      </c>
      <c r="AQ84" s="132">
        <v>-0.65820352176190511</v>
      </c>
      <c r="AR84" s="132">
        <v>-0.90150783192470385</v>
      </c>
      <c r="AS84" s="132">
        <v>-0.54366099060499096</v>
      </c>
      <c r="AT84" s="132">
        <v>0.10965404080565122</v>
      </c>
      <c r="AU84" s="132">
        <v>0.86504899950672609</v>
      </c>
      <c r="AV84" s="132">
        <v>-0.22316554376831732</v>
      </c>
      <c r="AW84" s="132">
        <v>0.25521482618633229</v>
      </c>
      <c r="AX84" s="132">
        <v>-1.38682972081196</v>
      </c>
      <c r="AY84" s="132">
        <v>0.45162467240611193</v>
      </c>
      <c r="AZ84" s="132">
        <v>1.0752894820928134</v>
      </c>
      <c r="BA84" s="132">
        <v>0.82363388476427701</v>
      </c>
      <c r="BB84" s="132">
        <v>0.90196940311935236</v>
      </c>
      <c r="BC84" s="132">
        <v>0.9333079454271882</v>
      </c>
      <c r="BD84" s="132">
        <v>0.82832943842537077</v>
      </c>
      <c r="BE84" s="132">
        <v>-0.48751994969464363</v>
      </c>
      <c r="BF84" s="132">
        <v>1.5120920098406145</v>
      </c>
      <c r="BG84" s="132">
        <v>1.073167572313821</v>
      </c>
      <c r="BH84" s="132">
        <v>0.15034950379551049</v>
      </c>
      <c r="BI84" s="132">
        <v>0.37556393349436235</v>
      </c>
      <c r="BJ84" s="132">
        <v>0.77132060635855737</v>
      </c>
      <c r="BK84" s="132">
        <v>1.198714147469488</v>
      </c>
      <c r="BL84" s="132">
        <v>-0.30664578002412668</v>
      </c>
      <c r="BM84" s="132">
        <v>0.79845089409570846</v>
      </c>
      <c r="BN84" s="132">
        <v>-10.720923457852209</v>
      </c>
      <c r="BO84" s="132">
        <v>5.9688941759455219</v>
      </c>
      <c r="BP84" s="132">
        <v>3.1395267872749599</v>
      </c>
      <c r="BQ84" s="132">
        <v>1.2734231828881235</v>
      </c>
      <c r="BR84" s="132">
        <v>-0.90962163663607498</v>
      </c>
      <c r="BS84" s="132">
        <v>4.0775967149129286</v>
      </c>
      <c r="BT84" s="132">
        <v>1.4381741577991392</v>
      </c>
      <c r="BU84" s="132">
        <v>0.54681012754755898</v>
      </c>
      <c r="BV84" s="132">
        <v>1.2931200430386554</v>
      </c>
      <c r="BW84" s="132">
        <v>-0.36895998053488199</v>
      </c>
      <c r="BX84" s="132">
        <v>0.17427768750954442</v>
      </c>
      <c r="BY84" s="132">
        <v>0.28586994154944989</v>
      </c>
      <c r="BZ84" s="133">
        <v>1.2046634657438346</v>
      </c>
    </row>
    <row r="85" spans="1:78">
      <c r="A85" s="90"/>
      <c r="B85" s="114"/>
      <c r="C85" s="21" t="s">
        <v>110</v>
      </c>
      <c r="D85" s="150" t="s">
        <v>120</v>
      </c>
      <c r="E85" s="91"/>
      <c r="F85" s="130">
        <v>1.9144434978858698</v>
      </c>
      <c r="G85" s="130">
        <v>0.70523023587709588</v>
      </c>
      <c r="H85" s="130">
        <v>-2.005770951872023</v>
      </c>
      <c r="I85" s="130">
        <v>2.8792544552401722</v>
      </c>
      <c r="J85" s="130">
        <v>1.5906380947801466</v>
      </c>
      <c r="K85" s="130">
        <v>1.0941478397980404</v>
      </c>
      <c r="L85" s="130">
        <v>1.7390057694512677</v>
      </c>
      <c r="M85" s="130">
        <v>2.3627682927767495</v>
      </c>
      <c r="N85" s="130">
        <v>-0.63985277793136675</v>
      </c>
      <c r="O85" s="130">
        <v>0.92849939111361834</v>
      </c>
      <c r="P85" s="130">
        <v>0.57246731109887605</v>
      </c>
      <c r="Q85" s="130">
        <v>-0.83354425884284922</v>
      </c>
      <c r="R85" s="130">
        <v>0.3473341138706445</v>
      </c>
      <c r="S85" s="130">
        <v>-0.10398318832987741</v>
      </c>
      <c r="T85" s="130">
        <v>-0.91975095997439382</v>
      </c>
      <c r="U85" s="130">
        <v>0.1098889831276324</v>
      </c>
      <c r="V85" s="130">
        <v>2.0707158638282266</v>
      </c>
      <c r="W85" s="130">
        <v>2.8244897695192179</v>
      </c>
      <c r="X85" s="130">
        <v>3.5702345223309777</v>
      </c>
      <c r="Y85" s="130">
        <v>0.90670082987733736</v>
      </c>
      <c r="Z85" s="130">
        <v>-0.12687029796040861</v>
      </c>
      <c r="AA85" s="130">
        <v>-0.86909898475653335</v>
      </c>
      <c r="AB85" s="130">
        <v>-0.62549120271296488</v>
      </c>
      <c r="AC85" s="130">
        <v>4.5094373297096553</v>
      </c>
      <c r="AD85" s="130">
        <v>-1.0825776536019873</v>
      </c>
      <c r="AE85" s="130">
        <v>0.59920397518628477</v>
      </c>
      <c r="AF85" s="130">
        <v>1.3516270272213404</v>
      </c>
      <c r="AG85" s="130">
        <v>0.35364242165263704</v>
      </c>
      <c r="AH85" s="130">
        <v>0.27437986767482414</v>
      </c>
      <c r="AI85" s="130">
        <v>1.6877187476043787</v>
      </c>
      <c r="AJ85" s="130">
        <v>-0.4157790288897445</v>
      </c>
      <c r="AK85" s="130">
        <v>1.8911475269058826</v>
      </c>
      <c r="AL85" s="130">
        <v>1.6111639553227945</v>
      </c>
      <c r="AM85" s="130">
        <v>1.3445162902556262E-2</v>
      </c>
      <c r="AN85" s="130">
        <v>1.1504141743602077</v>
      </c>
      <c r="AO85" s="130">
        <v>2.4099583106912377</v>
      </c>
      <c r="AP85" s="130">
        <v>1.071825716058683</v>
      </c>
      <c r="AQ85" s="130">
        <v>-0.78900637882071578</v>
      </c>
      <c r="AR85" s="130">
        <v>-0.68863699752523644</v>
      </c>
      <c r="AS85" s="130">
        <v>-0.77882145421533266</v>
      </c>
      <c r="AT85" s="130">
        <v>-0.13043992084845968</v>
      </c>
      <c r="AU85" s="130">
        <v>1.1451108195713573</v>
      </c>
      <c r="AV85" s="130">
        <v>-0.62679931602497163</v>
      </c>
      <c r="AW85" s="130">
        <v>1.9592671027123032</v>
      </c>
      <c r="AX85" s="130">
        <v>-2.8922363576104289</v>
      </c>
      <c r="AY85" s="130">
        <v>1.7244286205372816</v>
      </c>
      <c r="AZ85" s="130">
        <v>0.84524662608802714</v>
      </c>
      <c r="BA85" s="130">
        <v>0.58134722150337836</v>
      </c>
      <c r="BB85" s="130">
        <v>1.7455328167728794</v>
      </c>
      <c r="BC85" s="130">
        <v>0.49395464762349661</v>
      </c>
      <c r="BD85" s="130">
        <v>0.76356903045807201</v>
      </c>
      <c r="BE85" s="130">
        <v>0.28120762645383479</v>
      </c>
      <c r="BF85" s="130">
        <v>0.6580884696128777</v>
      </c>
      <c r="BG85" s="130">
        <v>1.2868529141939433</v>
      </c>
      <c r="BH85" s="130">
        <v>0.28471950791337974</v>
      </c>
      <c r="BI85" s="130">
        <v>9.8896443722026106E-2</v>
      </c>
      <c r="BJ85" s="130">
        <v>1.9548820882379943</v>
      </c>
      <c r="BK85" s="130">
        <v>0.82897590603583637</v>
      </c>
      <c r="BL85" s="130">
        <v>-7.643595975110884E-4</v>
      </c>
      <c r="BM85" s="130">
        <v>1.8005973335110355</v>
      </c>
      <c r="BN85" s="130">
        <v>-11.106082950522321</v>
      </c>
      <c r="BO85" s="130">
        <v>6.5802557522780489</v>
      </c>
      <c r="BP85" s="130">
        <v>4.0983492886202129</v>
      </c>
      <c r="BQ85" s="130">
        <v>1.1410662390963182</v>
      </c>
      <c r="BR85" s="130">
        <v>-0.2201452895190954</v>
      </c>
      <c r="BS85" s="130">
        <v>4.3243883952337399</v>
      </c>
      <c r="BT85" s="130">
        <v>1.9189319424747424</v>
      </c>
      <c r="BU85" s="130">
        <v>-4.8341718123552369E-2</v>
      </c>
      <c r="BV85" s="130">
        <v>0.69972024629485929</v>
      </c>
      <c r="BW85" s="130">
        <v>0.41748713702854445</v>
      </c>
      <c r="BX85" s="130">
        <v>-5.2618841553069728E-2</v>
      </c>
      <c r="BY85" s="130">
        <v>1.2232218323342465</v>
      </c>
      <c r="BZ85" s="131">
        <v>0.89467573799322508</v>
      </c>
    </row>
    <row r="86" spans="1:78" ht="24">
      <c r="A86" s="86"/>
      <c r="B86" s="116"/>
      <c r="C86" s="87" t="s">
        <v>111</v>
      </c>
      <c r="D86" s="149" t="s">
        <v>121</v>
      </c>
      <c r="E86" s="95"/>
      <c r="F86" s="128">
        <v>1.012692689171061</v>
      </c>
      <c r="G86" s="128">
        <v>1.2828475119755751</v>
      </c>
      <c r="H86" s="128">
        <v>1.8151617492147238</v>
      </c>
      <c r="I86" s="128">
        <v>2.4758796952629467</v>
      </c>
      <c r="J86" s="128">
        <v>2.0999988945821855</v>
      </c>
      <c r="K86" s="128">
        <v>0.60528561643018008</v>
      </c>
      <c r="L86" s="128">
        <v>3.273389764500223E-2</v>
      </c>
      <c r="M86" s="128">
        <v>2.8985972384988514</v>
      </c>
      <c r="N86" s="128">
        <v>0.1862094757721735</v>
      </c>
      <c r="O86" s="128">
        <v>-1.4706430088124591</v>
      </c>
      <c r="P86" s="128">
        <v>0.68646518168449688</v>
      </c>
      <c r="Q86" s="128">
        <v>-1.8524011061821142</v>
      </c>
      <c r="R86" s="128">
        <v>2.1931120008439535</v>
      </c>
      <c r="S86" s="128">
        <v>2.3858243633948746</v>
      </c>
      <c r="T86" s="128">
        <v>3.3119844657414319</v>
      </c>
      <c r="U86" s="128">
        <v>-6.2045874947587691</v>
      </c>
      <c r="V86" s="128">
        <v>2.1959986181336717</v>
      </c>
      <c r="W86" s="128">
        <v>1.6568260185362504</v>
      </c>
      <c r="X86" s="128">
        <v>1.9995296536178699</v>
      </c>
      <c r="Y86" s="128">
        <v>-0.47663692104495681</v>
      </c>
      <c r="Z86" s="128">
        <v>-0.53301983842553113</v>
      </c>
      <c r="AA86" s="128">
        <v>0.53348971314919424</v>
      </c>
      <c r="AB86" s="128">
        <v>0.17602578484716958</v>
      </c>
      <c r="AC86" s="128">
        <v>1.1213473803961591</v>
      </c>
      <c r="AD86" s="128">
        <v>1.3330541965780327</v>
      </c>
      <c r="AE86" s="128">
        <v>0.61994648754041748</v>
      </c>
      <c r="AF86" s="128">
        <v>-0.62033343827340559</v>
      </c>
      <c r="AG86" s="128">
        <v>2.2395388496614856</v>
      </c>
      <c r="AH86" s="128">
        <v>-0.39233048495918865</v>
      </c>
      <c r="AI86" s="128">
        <v>-1.2140503423342039</v>
      </c>
      <c r="AJ86" s="128">
        <v>1.1174297789959127</v>
      </c>
      <c r="AK86" s="128">
        <v>1.5423751250837512</v>
      </c>
      <c r="AL86" s="128">
        <v>1.5673753003473649</v>
      </c>
      <c r="AM86" s="128">
        <v>0.26268174485110762</v>
      </c>
      <c r="AN86" s="128">
        <v>0.26474560556606264</v>
      </c>
      <c r="AO86" s="128">
        <v>0.10502231909259763</v>
      </c>
      <c r="AP86" s="128">
        <v>2.4655394055795199</v>
      </c>
      <c r="AQ86" s="128">
        <v>0.22960886569043737</v>
      </c>
      <c r="AR86" s="128">
        <v>-1.5957949604853212</v>
      </c>
      <c r="AS86" s="128">
        <v>-0.16075838974779799</v>
      </c>
      <c r="AT86" s="128">
        <v>0.6029229612721565</v>
      </c>
      <c r="AU86" s="128">
        <v>0.64847006511085681</v>
      </c>
      <c r="AV86" s="128">
        <v>0.16725287581269299</v>
      </c>
      <c r="AW86" s="128">
        <v>-1.101886226598964</v>
      </c>
      <c r="AX86" s="128">
        <v>-1.7858072488799763</v>
      </c>
      <c r="AY86" s="128">
        <v>-0.75809267880725884</v>
      </c>
      <c r="AZ86" s="128">
        <v>1.1493636588388938</v>
      </c>
      <c r="BA86" s="128">
        <v>1.6308386526866485</v>
      </c>
      <c r="BB86" s="128">
        <v>-0.59107010208064992</v>
      </c>
      <c r="BC86" s="128">
        <v>1.8697970883750514</v>
      </c>
      <c r="BD86" s="128">
        <v>0.69830701821018692</v>
      </c>
      <c r="BE86" s="128">
        <v>-0.70567601978751782</v>
      </c>
      <c r="BF86" s="128">
        <v>1.0950855542380964</v>
      </c>
      <c r="BG86" s="128">
        <v>1.2769510230938153</v>
      </c>
      <c r="BH86" s="128">
        <v>-3.2533594020961232E-2</v>
      </c>
      <c r="BI86" s="128">
        <v>0.76901305281052146</v>
      </c>
      <c r="BJ86" s="128">
        <v>-0.39304239664268437</v>
      </c>
      <c r="BK86" s="128">
        <v>0.30359959929018032</v>
      </c>
      <c r="BL86" s="128">
        <v>-0.5479440961205313</v>
      </c>
      <c r="BM86" s="128">
        <v>-0.95798555919157025</v>
      </c>
      <c r="BN86" s="128">
        <v>-8.9571071732708418</v>
      </c>
      <c r="BO86" s="128">
        <v>1.8054044649599632</v>
      </c>
      <c r="BP86" s="128">
        <v>1.6464966760682387</v>
      </c>
      <c r="BQ86" s="128">
        <v>1.6460291149561215</v>
      </c>
      <c r="BR86" s="128">
        <v>-1.2643323841792551</v>
      </c>
      <c r="BS86" s="128">
        <v>1.5309449502884434</v>
      </c>
      <c r="BT86" s="128">
        <v>0.68624898107776744</v>
      </c>
      <c r="BU86" s="128">
        <v>2.6103208711462287</v>
      </c>
      <c r="BV86" s="128">
        <v>2.8575597439789391</v>
      </c>
      <c r="BW86" s="128">
        <v>-2.870155854078277</v>
      </c>
      <c r="BX86" s="128">
        <v>0.59322984394130174</v>
      </c>
      <c r="BY86" s="128">
        <v>-1.3010543655169613</v>
      </c>
      <c r="BZ86" s="129">
        <v>1.4247395772370766</v>
      </c>
    </row>
    <row r="87" spans="1:78">
      <c r="A87" s="97"/>
      <c r="B87" s="114" t="s">
        <v>5</v>
      </c>
      <c r="C87" s="21"/>
      <c r="D87" s="115" t="s">
        <v>13</v>
      </c>
      <c r="E87" s="106"/>
      <c r="F87" s="126">
        <v>-7.3603632721762864</v>
      </c>
      <c r="G87" s="126">
        <v>-0.58695171218823816</v>
      </c>
      <c r="H87" s="126">
        <v>8.1642336815700247</v>
      </c>
      <c r="I87" s="126">
        <v>8.0167938797575147</v>
      </c>
      <c r="J87" s="126">
        <v>-6.6607893663400972</v>
      </c>
      <c r="K87" s="126">
        <v>6.6529703241779998</v>
      </c>
      <c r="L87" s="126">
        <v>8.1678924263418367</v>
      </c>
      <c r="M87" s="126">
        <v>1.2333878419936894</v>
      </c>
      <c r="N87" s="126">
        <v>-2.0039086771599273</v>
      </c>
      <c r="O87" s="126">
        <v>-3.163869788812562</v>
      </c>
      <c r="P87" s="126">
        <v>5.4616419155368874</v>
      </c>
      <c r="Q87" s="126">
        <v>4.1815727353454548</v>
      </c>
      <c r="R87" s="126">
        <v>6.7139806298194458</v>
      </c>
      <c r="S87" s="126">
        <v>4.0932750526276607</v>
      </c>
      <c r="T87" s="126">
        <v>-13.171464773816382</v>
      </c>
      <c r="U87" s="126">
        <v>2.812632004795887</v>
      </c>
      <c r="V87" s="126">
        <v>14.091893719142007</v>
      </c>
      <c r="W87" s="126">
        <v>-5.3130752378656894</v>
      </c>
      <c r="X87" s="126">
        <v>-1.3812598484686589</v>
      </c>
      <c r="Y87" s="126">
        <v>-0.94514691506532245</v>
      </c>
      <c r="Z87" s="126">
        <v>-2.7445288640550132</v>
      </c>
      <c r="AA87" s="126">
        <v>1.3951994758742359</v>
      </c>
      <c r="AB87" s="126">
        <v>9.139847524927319</v>
      </c>
      <c r="AC87" s="126">
        <v>-5.1499615017242917</v>
      </c>
      <c r="AD87" s="126">
        <v>2.7761173315755912</v>
      </c>
      <c r="AE87" s="126">
        <v>4.9700416641280611</v>
      </c>
      <c r="AF87" s="126">
        <v>1.1794150230348919</v>
      </c>
      <c r="AG87" s="126">
        <v>5.5098937301933546</v>
      </c>
      <c r="AH87" s="126">
        <v>2.3160945591069009</v>
      </c>
      <c r="AI87" s="126">
        <v>-15.91367327421321</v>
      </c>
      <c r="AJ87" s="126">
        <v>13.581834276870055</v>
      </c>
      <c r="AK87" s="126">
        <v>3.6207324585910641</v>
      </c>
      <c r="AL87" s="126">
        <v>6.1730317934464125</v>
      </c>
      <c r="AM87" s="126">
        <v>1.914914095410424</v>
      </c>
      <c r="AN87" s="126">
        <v>1.5563546814315572</v>
      </c>
      <c r="AO87" s="126">
        <v>2.6799995347049617</v>
      </c>
      <c r="AP87" s="126">
        <v>0.26918258018082497</v>
      </c>
      <c r="AQ87" s="126">
        <v>5.4296483351133702</v>
      </c>
      <c r="AR87" s="126">
        <v>-2.0371787790884071</v>
      </c>
      <c r="AS87" s="126">
        <v>1.8792059047229515</v>
      </c>
      <c r="AT87" s="126">
        <v>4.1544762469864622</v>
      </c>
      <c r="AU87" s="126">
        <v>-1.7657574060111472</v>
      </c>
      <c r="AV87" s="126">
        <v>3.7530893318295426</v>
      </c>
      <c r="AW87" s="126">
        <v>1.6693020669945895</v>
      </c>
      <c r="AX87" s="126">
        <v>-0.59989790756324624</v>
      </c>
      <c r="AY87" s="126">
        <v>-6.6356033531761227E-2</v>
      </c>
      <c r="AZ87" s="126">
        <v>-2.0441159795261115</v>
      </c>
      <c r="BA87" s="126">
        <v>-1.6606807364077554</v>
      </c>
      <c r="BB87" s="126">
        <v>3.0702469444303944</v>
      </c>
      <c r="BC87" s="126">
        <v>-1.1460893288624021</v>
      </c>
      <c r="BD87" s="126">
        <v>-1.3218995104680431</v>
      </c>
      <c r="BE87" s="126">
        <v>-2.5290281927332074</v>
      </c>
      <c r="BF87" s="126">
        <v>-0.93890570112729677</v>
      </c>
      <c r="BG87" s="126">
        <v>7.3393754797398003</v>
      </c>
      <c r="BH87" s="126">
        <v>-3.0281737795879167</v>
      </c>
      <c r="BI87" s="126">
        <v>-3.9478903713139601</v>
      </c>
      <c r="BJ87" s="126">
        <v>-0.65065363010651822</v>
      </c>
      <c r="BK87" s="126">
        <v>-0.8895322522088378</v>
      </c>
      <c r="BL87" s="126">
        <v>0.13171372396631398</v>
      </c>
      <c r="BM87" s="126">
        <v>-19.278474425697041</v>
      </c>
      <c r="BN87" s="126">
        <v>-28.781222780039869</v>
      </c>
      <c r="BO87" s="126">
        <v>19.45953605785617</v>
      </c>
      <c r="BP87" s="126">
        <v>5.8664703939630698</v>
      </c>
      <c r="BQ87" s="126">
        <v>2.5268563192766322</v>
      </c>
      <c r="BR87" s="126">
        <v>-2.9497806923811822</v>
      </c>
      <c r="BS87" s="126">
        <v>-3.2576213721326894</v>
      </c>
      <c r="BT87" s="126">
        <v>12.280226984330184</v>
      </c>
      <c r="BU87" s="126">
        <v>-0.10564509425528001</v>
      </c>
      <c r="BV87" s="126">
        <v>1.0005831693034253</v>
      </c>
      <c r="BW87" s="126">
        <v>0.50589246143874789</v>
      </c>
      <c r="BX87" s="126">
        <v>-3.2215661409797747</v>
      </c>
      <c r="BY87" s="126">
        <v>-1.5117670820653331</v>
      </c>
      <c r="BZ87" s="127">
        <v>0.52489314760538264</v>
      </c>
    </row>
    <row r="88" spans="1:78">
      <c r="A88" s="96"/>
      <c r="B88" s="116"/>
      <c r="C88" s="87" t="s">
        <v>152</v>
      </c>
      <c r="D88" s="149" t="s">
        <v>85</v>
      </c>
      <c r="E88" s="107"/>
      <c r="F88" s="128">
        <v>-12.067046507325642</v>
      </c>
      <c r="G88" s="128">
        <v>-3.4268949658533501</v>
      </c>
      <c r="H88" s="128">
        <v>7.3665015124883269</v>
      </c>
      <c r="I88" s="128">
        <v>19.266388685577766</v>
      </c>
      <c r="J88" s="128">
        <v>-18.516507552544098</v>
      </c>
      <c r="K88" s="128">
        <v>15.286555246337457</v>
      </c>
      <c r="L88" s="128">
        <v>6.323784788803863</v>
      </c>
      <c r="M88" s="128">
        <v>4.1580394054211496</v>
      </c>
      <c r="N88" s="128">
        <v>-6.6369433959689559</v>
      </c>
      <c r="O88" s="128">
        <v>-6.8262243284334119</v>
      </c>
      <c r="P88" s="128">
        <v>7.3496962106034687</v>
      </c>
      <c r="Q88" s="128">
        <v>3.4313694479132408</v>
      </c>
      <c r="R88" s="128">
        <v>12.635591596678225</v>
      </c>
      <c r="S88" s="128">
        <v>5.7377970103465543</v>
      </c>
      <c r="T88" s="128">
        <v>-13.564765843381622</v>
      </c>
      <c r="U88" s="128">
        <v>-1.9597347451218354</v>
      </c>
      <c r="V88" s="128">
        <v>14.419237229610246</v>
      </c>
      <c r="W88" s="128">
        <v>-9.3161596720956652</v>
      </c>
      <c r="X88" s="128">
        <v>-2.4999550462727029</v>
      </c>
      <c r="Y88" s="128">
        <v>1.8010881061729691</v>
      </c>
      <c r="Z88" s="128">
        <v>-3.8548382664469187</v>
      </c>
      <c r="AA88" s="128">
        <v>2.0719663501529624</v>
      </c>
      <c r="AB88" s="128">
        <v>9.667923242147225</v>
      </c>
      <c r="AC88" s="128">
        <v>-6.2251517514220467</v>
      </c>
      <c r="AD88" s="128">
        <v>-1.7614580364179204</v>
      </c>
      <c r="AE88" s="128">
        <v>7.8975038432854205</v>
      </c>
      <c r="AF88" s="128">
        <v>0.19561299524065134</v>
      </c>
      <c r="AG88" s="128">
        <v>3.8791528112699751</v>
      </c>
      <c r="AH88" s="128">
        <v>3.8745267810043771</v>
      </c>
      <c r="AI88" s="128">
        <v>-18.776604089840916</v>
      </c>
      <c r="AJ88" s="128">
        <v>25.207774464134204</v>
      </c>
      <c r="AK88" s="128">
        <v>-0.65680047415756349</v>
      </c>
      <c r="AL88" s="128">
        <v>5.1717059061501516</v>
      </c>
      <c r="AM88" s="128">
        <v>-0.91461077168321481</v>
      </c>
      <c r="AN88" s="128">
        <v>-0.78617049829506414</v>
      </c>
      <c r="AO88" s="128">
        <v>3.4205349422421421</v>
      </c>
      <c r="AP88" s="128">
        <v>-0.88915879908432771</v>
      </c>
      <c r="AQ88" s="128">
        <v>10.532983189310158</v>
      </c>
      <c r="AR88" s="128">
        <v>-4.7222718556834735</v>
      </c>
      <c r="AS88" s="128">
        <v>0.97728362073617348</v>
      </c>
      <c r="AT88" s="128">
        <v>3.9491699787252088</v>
      </c>
      <c r="AU88" s="128">
        <v>-1.2656079967780016</v>
      </c>
      <c r="AV88" s="128">
        <v>7.6368685220117811</v>
      </c>
      <c r="AW88" s="128">
        <v>-2.0770145541424228</v>
      </c>
      <c r="AX88" s="128">
        <v>2.9530625010058031</v>
      </c>
      <c r="AY88" s="128">
        <v>0.75563316470721986</v>
      </c>
      <c r="AZ88" s="128">
        <v>-1.8348050356356254</v>
      </c>
      <c r="BA88" s="128">
        <v>-4.5240407126593993</v>
      </c>
      <c r="BB88" s="128">
        <v>0.81926909577971685</v>
      </c>
      <c r="BC88" s="128">
        <v>-2.0560284701296183</v>
      </c>
      <c r="BD88" s="128">
        <v>0.20212049583057023</v>
      </c>
      <c r="BE88" s="128">
        <v>1.6127859679973824</v>
      </c>
      <c r="BF88" s="128">
        <v>-6.1547333980497001</v>
      </c>
      <c r="BG88" s="128">
        <v>11.128095533540417</v>
      </c>
      <c r="BH88" s="128">
        <v>-6.9894464292284084</v>
      </c>
      <c r="BI88" s="128">
        <v>-13.757787937249091</v>
      </c>
      <c r="BJ88" s="128">
        <v>4.3414059148978055</v>
      </c>
      <c r="BK88" s="128">
        <v>-3.1301208883471077</v>
      </c>
      <c r="BL88" s="128">
        <v>1.4621380587069126</v>
      </c>
      <c r="BM88" s="128">
        <v>-29.405585060723539</v>
      </c>
      <c r="BN88" s="128">
        <v>-10.374383335239827</v>
      </c>
      <c r="BO88" s="128">
        <v>8.9173874426119397</v>
      </c>
      <c r="BP88" s="128">
        <v>9.2711939112848398</v>
      </c>
      <c r="BQ88" s="128">
        <v>1.6034560807545404</v>
      </c>
      <c r="BR88" s="128">
        <v>3.4133772887262381</v>
      </c>
      <c r="BS88" s="128">
        <v>-4.5528395002289272</v>
      </c>
      <c r="BT88" s="128">
        <v>13.437719460564423</v>
      </c>
      <c r="BU88" s="128">
        <v>-0.21730842251101024</v>
      </c>
      <c r="BV88" s="128">
        <v>3.6569442013536957</v>
      </c>
      <c r="BW88" s="128">
        <v>3.31670054943271</v>
      </c>
      <c r="BX88" s="128">
        <v>-2.7244269415069766</v>
      </c>
      <c r="BY88" s="128">
        <v>-1.2706240886784457</v>
      </c>
      <c r="BZ88" s="129">
        <v>3.6417623470254057</v>
      </c>
    </row>
    <row r="89" spans="1:78" ht="24">
      <c r="A89" s="90"/>
      <c r="B89" s="117"/>
      <c r="C89" s="21" t="s">
        <v>153</v>
      </c>
      <c r="D89" s="150" t="s">
        <v>87</v>
      </c>
      <c r="E89" s="91"/>
      <c r="F89" s="130">
        <v>-23.782905014668131</v>
      </c>
      <c r="G89" s="130">
        <v>22.955633234154263</v>
      </c>
      <c r="H89" s="130">
        <v>11.97846146480488</v>
      </c>
      <c r="I89" s="130">
        <v>-2.6049024134997154</v>
      </c>
      <c r="J89" s="130">
        <v>-1.6957366229795383</v>
      </c>
      <c r="K89" s="130">
        <v>2.8256686099005464</v>
      </c>
      <c r="L89" s="130">
        <v>10.945109976447327</v>
      </c>
      <c r="M89" s="130">
        <v>6.773043421481816</v>
      </c>
      <c r="N89" s="130">
        <v>-5.4898666532654374</v>
      </c>
      <c r="O89" s="130">
        <v>7.2022592757847264</v>
      </c>
      <c r="P89" s="130">
        <v>0.7931662497258003</v>
      </c>
      <c r="Q89" s="130">
        <v>-0.76578653169728739</v>
      </c>
      <c r="R89" s="130">
        <v>5.470626156171889</v>
      </c>
      <c r="S89" s="130">
        <v>2.6838266287046508</v>
      </c>
      <c r="T89" s="130">
        <v>-11.739910359535273</v>
      </c>
      <c r="U89" s="130">
        <v>12.849355867875587</v>
      </c>
      <c r="V89" s="130">
        <v>10.544527658173308</v>
      </c>
      <c r="W89" s="130">
        <v>0.73009718197425855</v>
      </c>
      <c r="X89" s="130">
        <v>-0.62204128719645269</v>
      </c>
      <c r="Y89" s="130">
        <v>-1.3532773487794856</v>
      </c>
      <c r="Z89" s="130">
        <v>-5.0566118396674113</v>
      </c>
      <c r="AA89" s="130">
        <v>0.87467365710278955</v>
      </c>
      <c r="AB89" s="130">
        <v>10.57458382107086</v>
      </c>
      <c r="AC89" s="130">
        <v>-3.425377084087728</v>
      </c>
      <c r="AD89" s="130">
        <v>8.8117889610303024</v>
      </c>
      <c r="AE89" s="130">
        <v>2.5954537796491337</v>
      </c>
      <c r="AF89" s="130">
        <v>4.934724653663622</v>
      </c>
      <c r="AG89" s="130">
        <v>0.35756935986239569</v>
      </c>
      <c r="AH89" s="130">
        <v>4.8574124347248784</v>
      </c>
      <c r="AI89" s="130">
        <v>-8.2828405973932746</v>
      </c>
      <c r="AJ89" s="130">
        <v>-2.7985972563587467</v>
      </c>
      <c r="AK89" s="130">
        <v>9.7010915429082587</v>
      </c>
      <c r="AL89" s="130">
        <v>3.7340531570023501</v>
      </c>
      <c r="AM89" s="130">
        <v>9.0247973404046604</v>
      </c>
      <c r="AN89" s="130">
        <v>4.2029645275066088</v>
      </c>
      <c r="AO89" s="130">
        <v>6.6479372645881369</v>
      </c>
      <c r="AP89" s="130">
        <v>-3.6965472397614434</v>
      </c>
      <c r="AQ89" s="130">
        <v>0.19709574543178121</v>
      </c>
      <c r="AR89" s="130">
        <v>2.2300190257291916</v>
      </c>
      <c r="AS89" s="130">
        <v>5.9882492349481424</v>
      </c>
      <c r="AT89" s="130">
        <v>1.294453731954377</v>
      </c>
      <c r="AU89" s="130">
        <v>-1.0837395199359037</v>
      </c>
      <c r="AV89" s="130">
        <v>-2.3816940554818018</v>
      </c>
      <c r="AW89" s="130">
        <v>-1.3116183413422533</v>
      </c>
      <c r="AX89" s="130">
        <v>1.1125332224372357</v>
      </c>
      <c r="AY89" s="130">
        <v>0.37962347811688346</v>
      </c>
      <c r="AZ89" s="130">
        <v>-1.1880023610488166</v>
      </c>
      <c r="BA89" s="130">
        <v>-0.67936263600581981</v>
      </c>
      <c r="BB89" s="130">
        <v>10.108341881006595</v>
      </c>
      <c r="BC89" s="130">
        <v>1.3606753321390102</v>
      </c>
      <c r="BD89" s="130">
        <v>-2.1442492083055669</v>
      </c>
      <c r="BE89" s="130">
        <v>-16.294609395551376</v>
      </c>
      <c r="BF89" s="130">
        <v>17.299313227201111</v>
      </c>
      <c r="BG89" s="130">
        <v>1.9137795969023159</v>
      </c>
      <c r="BH89" s="130">
        <v>3.0128198367783625</v>
      </c>
      <c r="BI89" s="130">
        <v>7.4146910123951955</v>
      </c>
      <c r="BJ89" s="130">
        <v>-1.9341429207608627</v>
      </c>
      <c r="BK89" s="130">
        <v>1.8485085721106742</v>
      </c>
      <c r="BL89" s="130">
        <v>-3.7883640400744696</v>
      </c>
      <c r="BM89" s="130">
        <v>-12.542896474991295</v>
      </c>
      <c r="BN89" s="130">
        <v>-39.528688938066281</v>
      </c>
      <c r="BO89" s="130">
        <v>39.454577214003763</v>
      </c>
      <c r="BP89" s="130">
        <v>-3.0811759120834097</v>
      </c>
      <c r="BQ89" s="130">
        <v>1.249896048897142</v>
      </c>
      <c r="BR89" s="130">
        <v>-10.654465427646826</v>
      </c>
      <c r="BS89" s="130">
        <v>-2.0327500315051736</v>
      </c>
      <c r="BT89" s="130">
        <v>5.7883411735608803</v>
      </c>
      <c r="BU89" s="130">
        <v>1.1154464583858612</v>
      </c>
      <c r="BV89" s="130">
        <v>-1.324522043535822</v>
      </c>
      <c r="BW89" s="130">
        <v>-4.5644487564328529</v>
      </c>
      <c r="BX89" s="130">
        <v>-7.5101386434069042</v>
      </c>
      <c r="BY89" s="130">
        <v>-2.8862855998158921</v>
      </c>
      <c r="BZ89" s="131">
        <v>-3.5921037013577433</v>
      </c>
    </row>
    <row r="90" spans="1:78" ht="24">
      <c r="A90" s="92"/>
      <c r="B90" s="119"/>
      <c r="C90" s="87" t="s">
        <v>154</v>
      </c>
      <c r="D90" s="149" t="s">
        <v>216</v>
      </c>
      <c r="E90" s="89"/>
      <c r="F90" s="128">
        <v>-11.015610786360625</v>
      </c>
      <c r="G90" s="128">
        <v>1.7249342148270017</v>
      </c>
      <c r="H90" s="128">
        <v>9.9144318401441751</v>
      </c>
      <c r="I90" s="128">
        <v>8.7443839088584099</v>
      </c>
      <c r="J90" s="128">
        <v>-10.133807326623881</v>
      </c>
      <c r="K90" s="128">
        <v>8.3889691626634288</v>
      </c>
      <c r="L90" s="128">
        <v>8.345695020981438</v>
      </c>
      <c r="M90" s="128">
        <v>-1.7322569745547298</v>
      </c>
      <c r="N90" s="128">
        <v>-4.4354447004140098</v>
      </c>
      <c r="O90" s="128">
        <v>-3.9797763126286156</v>
      </c>
      <c r="P90" s="128">
        <v>6.1990354561190344</v>
      </c>
      <c r="Q90" s="128">
        <v>7.2524066898141086</v>
      </c>
      <c r="R90" s="128">
        <v>8.2785815086592578</v>
      </c>
      <c r="S90" s="128">
        <v>3.2272650850540856</v>
      </c>
      <c r="T90" s="128">
        <v>-13.196525228977777</v>
      </c>
      <c r="U90" s="128">
        <v>-0.66232967270123311</v>
      </c>
      <c r="V90" s="128">
        <v>15.21309172411938</v>
      </c>
      <c r="W90" s="128">
        <v>-6.4145843681176729</v>
      </c>
      <c r="X90" s="128">
        <v>-1.5097959950997648</v>
      </c>
      <c r="Y90" s="128">
        <v>-0.97867677026232514</v>
      </c>
      <c r="Z90" s="128">
        <v>-2.3830232347255702</v>
      </c>
      <c r="AA90" s="128">
        <v>2.0987134457415522</v>
      </c>
      <c r="AB90" s="128">
        <v>10.17621834494345</v>
      </c>
      <c r="AC90" s="128">
        <v>-7.9200927544846849</v>
      </c>
      <c r="AD90" s="128">
        <v>1.9980517793013064</v>
      </c>
      <c r="AE90" s="128">
        <v>5.7634075777506837</v>
      </c>
      <c r="AF90" s="128">
        <v>1.1324630172523342</v>
      </c>
      <c r="AG90" s="128">
        <v>5.6441277263212584</v>
      </c>
      <c r="AH90" s="128">
        <v>4.0942936825459242E-2</v>
      </c>
      <c r="AI90" s="128">
        <v>-14.346647551628209</v>
      </c>
      <c r="AJ90" s="128">
        <v>15.785677229661104</v>
      </c>
      <c r="AK90" s="128">
        <v>2.2474092677028779</v>
      </c>
      <c r="AL90" s="128">
        <v>6.6091470224063613</v>
      </c>
      <c r="AM90" s="128">
        <v>2.166675322892317</v>
      </c>
      <c r="AN90" s="128">
        <v>0.85483994491090698</v>
      </c>
      <c r="AO90" s="128">
        <v>3.3029115558922797</v>
      </c>
      <c r="AP90" s="128">
        <v>-1.4964797634501821</v>
      </c>
      <c r="AQ90" s="128">
        <v>6.2417193168706149</v>
      </c>
      <c r="AR90" s="128">
        <v>-2.8723490544814183</v>
      </c>
      <c r="AS90" s="128">
        <v>1.9962823776834853</v>
      </c>
      <c r="AT90" s="128">
        <v>3.6821910999006064</v>
      </c>
      <c r="AU90" s="128">
        <v>-1.7706379995922248</v>
      </c>
      <c r="AV90" s="128">
        <v>4.5797082029381357</v>
      </c>
      <c r="AW90" s="128">
        <v>3.6494495536440326</v>
      </c>
      <c r="AX90" s="128">
        <v>-0.45538050526616303</v>
      </c>
      <c r="AY90" s="128">
        <v>-0.88417151996928567</v>
      </c>
      <c r="AZ90" s="128">
        <v>-1.8782350371927095</v>
      </c>
      <c r="BA90" s="128">
        <v>-2.4981626426454397</v>
      </c>
      <c r="BB90" s="128">
        <v>2.897126428842796</v>
      </c>
      <c r="BC90" s="128">
        <v>-2.8323167759497494</v>
      </c>
      <c r="BD90" s="128">
        <v>-1.015295179784971</v>
      </c>
      <c r="BE90" s="128">
        <v>-2.5606976991083741</v>
      </c>
      <c r="BF90" s="128">
        <v>-0.83445542557903707</v>
      </c>
      <c r="BG90" s="128">
        <v>6.9742878062791931</v>
      </c>
      <c r="BH90" s="128">
        <v>-2.7059231142057882</v>
      </c>
      <c r="BI90" s="128">
        <v>-0.94459949495498563</v>
      </c>
      <c r="BJ90" s="128">
        <v>-2.3642388680733717</v>
      </c>
      <c r="BK90" s="128">
        <v>-1.6955661767558894</v>
      </c>
      <c r="BL90" s="128">
        <v>-0.35908158299051252</v>
      </c>
      <c r="BM90" s="128">
        <v>-18.185768812429799</v>
      </c>
      <c r="BN90" s="128">
        <v>-29.135763947242353</v>
      </c>
      <c r="BO90" s="128">
        <v>18.157191860495516</v>
      </c>
      <c r="BP90" s="128">
        <v>4.0670981515764595</v>
      </c>
      <c r="BQ90" s="128">
        <v>5.306916962623859</v>
      </c>
      <c r="BR90" s="128">
        <v>-4.1584732661052186</v>
      </c>
      <c r="BS90" s="128">
        <v>-2.3977777656712504</v>
      </c>
      <c r="BT90" s="128">
        <v>10.462973601616284</v>
      </c>
      <c r="BU90" s="128">
        <v>3.0198703311439488</v>
      </c>
      <c r="BV90" s="128">
        <v>-0.97436458225411116</v>
      </c>
      <c r="BW90" s="128">
        <v>1.4149088944539443</v>
      </c>
      <c r="BX90" s="128">
        <v>-4.0223710230837071</v>
      </c>
      <c r="BY90" s="128">
        <v>0.32729455734047974</v>
      </c>
      <c r="BZ90" s="129">
        <v>-0.61318806212202048</v>
      </c>
    </row>
    <row r="91" spans="1:78" ht="24">
      <c r="A91" s="90"/>
      <c r="B91" s="114" t="s">
        <v>157</v>
      </c>
      <c r="C91" s="21"/>
      <c r="D91" s="115" t="s">
        <v>14</v>
      </c>
      <c r="E91" s="91"/>
      <c r="F91" s="126">
        <v>2.3733166653849622</v>
      </c>
      <c r="G91" s="126">
        <v>-0.25406474599601836</v>
      </c>
      <c r="H91" s="126">
        <v>1.2735913017371274</v>
      </c>
      <c r="I91" s="126">
        <v>2.4200632915281091</v>
      </c>
      <c r="J91" s="126">
        <v>2.6025489662758901</v>
      </c>
      <c r="K91" s="126">
        <v>2.7913199568795335</v>
      </c>
      <c r="L91" s="126">
        <v>0.83248177360056275</v>
      </c>
      <c r="M91" s="126">
        <v>2.5797810384407143</v>
      </c>
      <c r="N91" s="126">
        <v>1.6545592603186492</v>
      </c>
      <c r="O91" s="126">
        <v>1.8251719208538475</v>
      </c>
      <c r="P91" s="126">
        <v>1.8028486634925116</v>
      </c>
      <c r="Q91" s="126">
        <v>0.22884943528183044</v>
      </c>
      <c r="R91" s="126">
        <v>0.20451618408783645</v>
      </c>
      <c r="S91" s="126">
        <v>1.0026259388070002E-2</v>
      </c>
      <c r="T91" s="126">
        <v>-0.1771107123438469</v>
      </c>
      <c r="U91" s="126">
        <v>-1.2319582036336811</v>
      </c>
      <c r="V91" s="126">
        <v>0.59813393352045807</v>
      </c>
      <c r="W91" s="126">
        <v>0.94583716092692782</v>
      </c>
      <c r="X91" s="126">
        <v>0.95117841656350777</v>
      </c>
      <c r="Y91" s="126">
        <v>1.899190385250705</v>
      </c>
      <c r="Z91" s="126">
        <v>0.79023771627673511</v>
      </c>
      <c r="AA91" s="126">
        <v>1.6600094076637788</v>
      </c>
      <c r="AB91" s="126">
        <v>2.3088208307317331</v>
      </c>
      <c r="AC91" s="126">
        <v>1.4975980059128631</v>
      </c>
      <c r="AD91" s="126">
        <v>2.0504740285909691</v>
      </c>
      <c r="AE91" s="126">
        <v>1.5952969887436552</v>
      </c>
      <c r="AF91" s="126">
        <v>0.53565546937454656</v>
      </c>
      <c r="AG91" s="126">
        <v>1.355167922378314</v>
      </c>
      <c r="AH91" s="126">
        <v>0.65160886539632656</v>
      </c>
      <c r="AI91" s="126">
        <v>0.18963812033830152</v>
      </c>
      <c r="AJ91" s="126">
        <v>0.51631745713287103</v>
      </c>
      <c r="AK91" s="126">
        <v>1.7676625186672226</v>
      </c>
      <c r="AL91" s="126">
        <v>2.4266770658232844</v>
      </c>
      <c r="AM91" s="126">
        <v>0.34616369145908266</v>
      </c>
      <c r="AN91" s="126">
        <v>1.1377184018578816</v>
      </c>
      <c r="AO91" s="126">
        <v>1.4504020263718758</v>
      </c>
      <c r="AP91" s="126">
        <v>1.2779991271098368</v>
      </c>
      <c r="AQ91" s="126">
        <v>0.63244261040389915</v>
      </c>
      <c r="AR91" s="126">
        <v>1.1779910543021685</v>
      </c>
      <c r="AS91" s="126">
        <v>0.43399350708635609</v>
      </c>
      <c r="AT91" s="126">
        <v>0.64868623633384459</v>
      </c>
      <c r="AU91" s="126">
        <v>1.0317339648370449</v>
      </c>
      <c r="AV91" s="126">
        <v>1.346392148896399</v>
      </c>
      <c r="AW91" s="126">
        <v>0.10000527653760116</v>
      </c>
      <c r="AX91" s="126">
        <v>0.2754961866121306</v>
      </c>
      <c r="AY91" s="126">
        <v>0.37193142309335769</v>
      </c>
      <c r="AZ91" s="126">
        <v>1.945308790001036</v>
      </c>
      <c r="BA91" s="126">
        <v>-0.8956513658919647</v>
      </c>
      <c r="BB91" s="126">
        <v>0.80224793401598049</v>
      </c>
      <c r="BC91" s="126">
        <v>1.1539387107913939</v>
      </c>
      <c r="BD91" s="126">
        <v>-0.50957271864325548</v>
      </c>
      <c r="BE91" s="126">
        <v>2.2522814922056824</v>
      </c>
      <c r="BF91" s="126">
        <v>0.15608566134520174</v>
      </c>
      <c r="BG91" s="126">
        <v>-0.39051787209282907</v>
      </c>
      <c r="BH91" s="126">
        <v>0.40590444112640967</v>
      </c>
      <c r="BI91" s="126">
        <v>1.9920495571940933</v>
      </c>
      <c r="BJ91" s="126">
        <v>1.456293392704481</v>
      </c>
      <c r="BK91" s="126">
        <v>0.88808390049513264</v>
      </c>
      <c r="BL91" s="126">
        <v>0.11777398824284546</v>
      </c>
      <c r="BM91" s="126">
        <v>0.35891134354098142</v>
      </c>
      <c r="BN91" s="126">
        <v>-33.144271450112569</v>
      </c>
      <c r="BO91" s="126">
        <v>19.068542426934769</v>
      </c>
      <c r="BP91" s="126">
        <v>19.91520255354277</v>
      </c>
      <c r="BQ91" s="126">
        <v>5.4774310835504565</v>
      </c>
      <c r="BR91" s="126">
        <v>-5.4916368881805084</v>
      </c>
      <c r="BS91" s="126">
        <v>10.82574158378489</v>
      </c>
      <c r="BT91" s="126">
        <v>8.7947065886596789</v>
      </c>
      <c r="BU91" s="126">
        <v>0.31273723928543973</v>
      </c>
      <c r="BV91" s="126">
        <v>0.55749342718563355</v>
      </c>
      <c r="BW91" s="126">
        <v>0.24742341698591019</v>
      </c>
      <c r="BX91" s="126">
        <v>-0.69937495698172825</v>
      </c>
      <c r="BY91" s="126">
        <v>0.25825657497155419</v>
      </c>
      <c r="BZ91" s="127">
        <v>-2.9496314878423249</v>
      </c>
    </row>
    <row r="92" spans="1:78" ht="24">
      <c r="A92" s="92"/>
      <c r="B92" s="116"/>
      <c r="C92" s="87" t="s">
        <v>112</v>
      </c>
      <c r="D92" s="149" t="s">
        <v>131</v>
      </c>
      <c r="E92" s="89"/>
      <c r="F92" s="128">
        <v>2.8780001997671576</v>
      </c>
      <c r="G92" s="128">
        <v>-0.83665381418943241</v>
      </c>
      <c r="H92" s="128">
        <v>0.78586493093628462</v>
      </c>
      <c r="I92" s="128">
        <v>2.7478974308303208</v>
      </c>
      <c r="J92" s="128">
        <v>3.4681482411052116</v>
      </c>
      <c r="K92" s="128">
        <v>2.8090807687505475</v>
      </c>
      <c r="L92" s="128">
        <v>0.56988885868052819</v>
      </c>
      <c r="M92" s="128">
        <v>3.4132458324114339</v>
      </c>
      <c r="N92" s="128">
        <v>0.54865400880163406</v>
      </c>
      <c r="O92" s="128">
        <v>2.4032112745893386</v>
      </c>
      <c r="P92" s="128">
        <v>2.3007534741505111</v>
      </c>
      <c r="Q92" s="128">
        <v>0.55676060454537435</v>
      </c>
      <c r="R92" s="128">
        <v>-0.12162940074948381</v>
      </c>
      <c r="S92" s="128">
        <v>-0.68907159881874236</v>
      </c>
      <c r="T92" s="128">
        <v>-1.1480796596634093</v>
      </c>
      <c r="U92" s="128">
        <v>-0.49229329237077479</v>
      </c>
      <c r="V92" s="128">
        <v>0.12352728883853104</v>
      </c>
      <c r="W92" s="128">
        <v>0.89969019882474299</v>
      </c>
      <c r="X92" s="128">
        <v>1.1637849438793921</v>
      </c>
      <c r="Y92" s="128">
        <v>1.351903077269597</v>
      </c>
      <c r="Z92" s="128">
        <v>1.0383149679028065</v>
      </c>
      <c r="AA92" s="128">
        <v>1.8703121614275204</v>
      </c>
      <c r="AB92" s="128">
        <v>2.9768340667751403</v>
      </c>
      <c r="AC92" s="128">
        <v>2.1045484510182604</v>
      </c>
      <c r="AD92" s="128">
        <v>1.8788704990347043</v>
      </c>
      <c r="AE92" s="128">
        <v>1.4681419682227528</v>
      </c>
      <c r="AF92" s="128">
        <v>0.48030280148891791</v>
      </c>
      <c r="AG92" s="128">
        <v>1.30889998057404</v>
      </c>
      <c r="AH92" s="128">
        <v>0.91066341794837058</v>
      </c>
      <c r="AI92" s="128">
        <v>0.59683479726760424</v>
      </c>
      <c r="AJ92" s="128">
        <v>0.12260061941471179</v>
      </c>
      <c r="AK92" s="128">
        <v>1.9562142198494428</v>
      </c>
      <c r="AL92" s="128">
        <v>1.8353467190602686</v>
      </c>
      <c r="AM92" s="128">
        <v>0.79692345525397457</v>
      </c>
      <c r="AN92" s="128">
        <v>1.0489000515986362</v>
      </c>
      <c r="AO92" s="128">
        <v>1.5039370681598569</v>
      </c>
      <c r="AP92" s="128">
        <v>1.4849289789765834</v>
      </c>
      <c r="AQ92" s="128">
        <v>0.61526912904621156</v>
      </c>
      <c r="AR92" s="128">
        <v>1.2951106507038901</v>
      </c>
      <c r="AS92" s="128">
        <v>-4.5831950354013884E-2</v>
      </c>
      <c r="AT92" s="128">
        <v>0.30861211836297286</v>
      </c>
      <c r="AU92" s="128">
        <v>1.3812724474664151</v>
      </c>
      <c r="AV92" s="128">
        <v>0.8551352463279045</v>
      </c>
      <c r="AW92" s="128">
        <v>0.2438072250489256</v>
      </c>
      <c r="AX92" s="128">
        <v>1.2395342070151258</v>
      </c>
      <c r="AY92" s="128">
        <v>0.42551428146025216</v>
      </c>
      <c r="AZ92" s="128">
        <v>3.0938757920932574</v>
      </c>
      <c r="BA92" s="128">
        <v>-2.8900606383632805</v>
      </c>
      <c r="BB92" s="128">
        <v>1.3566468624039771</v>
      </c>
      <c r="BC92" s="128">
        <v>1.314952119096759</v>
      </c>
      <c r="BD92" s="128">
        <v>0.25719784397190892</v>
      </c>
      <c r="BE92" s="128">
        <v>0.72089274336792641</v>
      </c>
      <c r="BF92" s="128">
        <v>0.64494642977935257</v>
      </c>
      <c r="BG92" s="128">
        <v>0.31939838082462302</v>
      </c>
      <c r="BH92" s="128">
        <v>0.88526333041225769</v>
      </c>
      <c r="BI92" s="128">
        <v>1.1314289685556957</v>
      </c>
      <c r="BJ92" s="128">
        <v>1.6979752489206561</v>
      </c>
      <c r="BK92" s="128">
        <v>1.1921380346050796</v>
      </c>
      <c r="BL92" s="128">
        <v>-2.8876750015228936E-2</v>
      </c>
      <c r="BM92" s="128">
        <v>1.1858335627107977</v>
      </c>
      <c r="BN92" s="128">
        <v>-19.436987441388538</v>
      </c>
      <c r="BO92" s="128">
        <v>17.103590313155607</v>
      </c>
      <c r="BP92" s="128">
        <v>8.4664876689993065</v>
      </c>
      <c r="BQ92" s="128">
        <v>4.8858026204520684</v>
      </c>
      <c r="BR92" s="128">
        <v>-5.0073359450975374</v>
      </c>
      <c r="BS92" s="128">
        <v>11.799645184565406</v>
      </c>
      <c r="BT92" s="128">
        <v>2.6436540322505806</v>
      </c>
      <c r="BU92" s="128">
        <v>0.21011727700432914</v>
      </c>
      <c r="BV92" s="128">
        <v>-0.38714161218931054</v>
      </c>
      <c r="BW92" s="128">
        <v>-0.12857691054091447</v>
      </c>
      <c r="BX92" s="128">
        <v>-1.6152783627220089</v>
      </c>
      <c r="BY92" s="128">
        <v>0.31850194883243432</v>
      </c>
      <c r="BZ92" s="129">
        <v>-2.7673330962772127</v>
      </c>
    </row>
    <row r="93" spans="1:78">
      <c r="A93" s="90"/>
      <c r="B93" s="117"/>
      <c r="C93" s="21" t="s">
        <v>113</v>
      </c>
      <c r="D93" s="150" t="s">
        <v>122</v>
      </c>
      <c r="E93" s="91"/>
      <c r="F93" s="130">
        <v>1.8269822976175476</v>
      </c>
      <c r="G93" s="130">
        <v>-0.21649257987907333</v>
      </c>
      <c r="H93" s="130">
        <v>-0.70024773305205201</v>
      </c>
      <c r="I93" s="130">
        <v>5.1233173370112866</v>
      </c>
      <c r="J93" s="130">
        <v>0.27496413283839161</v>
      </c>
      <c r="K93" s="130">
        <v>2.9258977991067638</v>
      </c>
      <c r="L93" s="130">
        <v>9.0566907680695863E-2</v>
      </c>
      <c r="M93" s="130">
        <v>3.3984727774999612</v>
      </c>
      <c r="N93" s="130">
        <v>2.090195049427308</v>
      </c>
      <c r="O93" s="130">
        <v>0.54593106740156827</v>
      </c>
      <c r="P93" s="130">
        <v>0.99851170216938101</v>
      </c>
      <c r="Q93" s="130">
        <v>8.776886658750982E-3</v>
      </c>
      <c r="R93" s="130">
        <v>1.0482298476218119</v>
      </c>
      <c r="S93" s="130">
        <v>0.47508993226630025</v>
      </c>
      <c r="T93" s="130">
        <v>0.21730576899933851</v>
      </c>
      <c r="U93" s="130">
        <v>-2.326534923366836</v>
      </c>
      <c r="V93" s="130">
        <v>-0.64587488626378331</v>
      </c>
      <c r="W93" s="130">
        <v>1.7292661121717288</v>
      </c>
      <c r="X93" s="130">
        <v>2.111456083546571</v>
      </c>
      <c r="Y93" s="130">
        <v>1.9330992881762228</v>
      </c>
      <c r="Z93" s="130">
        <v>0.82624958820180439</v>
      </c>
      <c r="AA93" s="130">
        <v>0.40261536214585192</v>
      </c>
      <c r="AB93" s="130">
        <v>2.0900838285190275</v>
      </c>
      <c r="AC93" s="130">
        <v>2.279961593440504</v>
      </c>
      <c r="AD93" s="130">
        <v>2.2124635716244967</v>
      </c>
      <c r="AE93" s="130">
        <v>1.976612901967755</v>
      </c>
      <c r="AF93" s="130">
        <v>-0.14940796029213743</v>
      </c>
      <c r="AG93" s="130">
        <v>1.8638686852304289</v>
      </c>
      <c r="AH93" s="130">
        <v>-0.13426979880176759</v>
      </c>
      <c r="AI93" s="130">
        <v>0.47921166782711566</v>
      </c>
      <c r="AJ93" s="130">
        <v>0.80181425872108036</v>
      </c>
      <c r="AK93" s="130">
        <v>5.8240994765327514E-2</v>
      </c>
      <c r="AL93" s="130">
        <v>3.7152945800316104</v>
      </c>
      <c r="AM93" s="130">
        <v>-1.2179350775848263</v>
      </c>
      <c r="AN93" s="130">
        <v>2.0938039461424722</v>
      </c>
      <c r="AO93" s="130">
        <v>0.17630025289730611</v>
      </c>
      <c r="AP93" s="130">
        <v>1.8960577402659737</v>
      </c>
      <c r="AQ93" s="130">
        <v>1.5275684286587108</v>
      </c>
      <c r="AR93" s="130">
        <v>-0.70578396117009845</v>
      </c>
      <c r="AS93" s="130">
        <v>2.1588901475625164</v>
      </c>
      <c r="AT93" s="130">
        <v>0.31763626451930804</v>
      </c>
      <c r="AU93" s="130">
        <v>0.52891436986912765</v>
      </c>
      <c r="AV93" s="130">
        <v>0.94664578114456788</v>
      </c>
      <c r="AW93" s="130">
        <v>-0.78572313487298118</v>
      </c>
      <c r="AX93" s="130">
        <v>-0.89088807341822474</v>
      </c>
      <c r="AY93" s="130">
        <v>0.12236734976400498</v>
      </c>
      <c r="AZ93" s="130">
        <v>2.2575128387089478</v>
      </c>
      <c r="BA93" s="130">
        <v>0.10394223304241734</v>
      </c>
      <c r="BB93" s="130">
        <v>0.34101290639819126</v>
      </c>
      <c r="BC93" s="130">
        <v>1.1518809836709778</v>
      </c>
      <c r="BD93" s="130">
        <v>-1.674150427608609</v>
      </c>
      <c r="BE93" s="130">
        <v>2.0512216964666123</v>
      </c>
      <c r="BF93" s="130">
        <v>1.4468744469064347</v>
      </c>
      <c r="BG93" s="130">
        <v>-1.1408943668532601</v>
      </c>
      <c r="BH93" s="130">
        <v>2.0503810172910448</v>
      </c>
      <c r="BI93" s="130">
        <v>1.0237047489318769</v>
      </c>
      <c r="BJ93" s="130">
        <v>1.2179671284617797</v>
      </c>
      <c r="BK93" s="130">
        <v>1.4020372559044603</v>
      </c>
      <c r="BL93" s="130">
        <v>-2.0554748148123707</v>
      </c>
      <c r="BM93" s="130">
        <v>-2.6928018806702312</v>
      </c>
      <c r="BN93" s="130">
        <v>-34.677570477357591</v>
      </c>
      <c r="BO93" s="130">
        <v>12.07342492085634</v>
      </c>
      <c r="BP93" s="130">
        <v>15.352178830014935</v>
      </c>
      <c r="BQ93" s="130">
        <v>8.1186209999313661</v>
      </c>
      <c r="BR93" s="130">
        <v>-2.9396896070894627</v>
      </c>
      <c r="BS93" s="130">
        <v>14.259712129489415</v>
      </c>
      <c r="BT93" s="130">
        <v>6.7179299158403012</v>
      </c>
      <c r="BU93" s="130">
        <v>3.2892951500566312</v>
      </c>
      <c r="BV93" s="130">
        <v>2.5431280091059278</v>
      </c>
      <c r="BW93" s="130">
        <v>1.8011950386053144</v>
      </c>
      <c r="BX93" s="130">
        <v>-1.7246358590812747</v>
      </c>
      <c r="BY93" s="130">
        <v>1.3845397480095585</v>
      </c>
      <c r="BZ93" s="131">
        <v>-2.0653660387290813</v>
      </c>
    </row>
    <row r="94" spans="1:78">
      <c r="A94" s="92"/>
      <c r="B94" s="119"/>
      <c r="C94" s="87" t="s">
        <v>114</v>
      </c>
      <c r="D94" s="149" t="s">
        <v>123</v>
      </c>
      <c r="E94" s="89"/>
      <c r="F94" s="128">
        <v>-1.4908205830554806</v>
      </c>
      <c r="G94" s="128">
        <v>-0.57003768929142495</v>
      </c>
      <c r="H94" s="128">
        <v>5.8501045033967785</v>
      </c>
      <c r="I94" s="128">
        <v>1.9055307389391771</v>
      </c>
      <c r="J94" s="128">
        <v>1.37850306842968</v>
      </c>
      <c r="K94" s="128">
        <v>1.2159642295401625</v>
      </c>
      <c r="L94" s="128">
        <v>1.8024492433016803</v>
      </c>
      <c r="M94" s="128">
        <v>2.5663045174969312</v>
      </c>
      <c r="N94" s="128">
        <v>2.5640859697456619</v>
      </c>
      <c r="O94" s="128">
        <v>1.8240919146276013</v>
      </c>
      <c r="P94" s="128">
        <v>0.47455102436360619</v>
      </c>
      <c r="Q94" s="128">
        <v>0.72896544120528972</v>
      </c>
      <c r="R94" s="128">
        <v>0.70949153037464896</v>
      </c>
      <c r="S94" s="128">
        <v>0.86268000991671556</v>
      </c>
      <c r="T94" s="128">
        <v>1.7000949165689718</v>
      </c>
      <c r="U94" s="128">
        <v>-0.34318115724227027</v>
      </c>
      <c r="V94" s="128">
        <v>2.8577567365770875</v>
      </c>
      <c r="W94" s="128">
        <v>-0.60433685701957529</v>
      </c>
      <c r="X94" s="128">
        <v>-1.9210520374806492</v>
      </c>
      <c r="Y94" s="128">
        <v>4.5209181141859318</v>
      </c>
      <c r="Z94" s="128">
        <v>0.10212284777108493</v>
      </c>
      <c r="AA94" s="128">
        <v>2.6771467956898505</v>
      </c>
      <c r="AB94" s="128">
        <v>0.57752221455980646</v>
      </c>
      <c r="AC94" s="128">
        <v>-0.29966191851362112</v>
      </c>
      <c r="AD94" s="128">
        <v>1.5896990027048901</v>
      </c>
      <c r="AE94" s="128">
        <v>1.655074044781756</v>
      </c>
      <c r="AF94" s="128">
        <v>1.8837258516603299</v>
      </c>
      <c r="AG94" s="128">
        <v>-0.16089619054996263</v>
      </c>
      <c r="AH94" s="128">
        <v>1.8044285494651007</v>
      </c>
      <c r="AI94" s="128">
        <v>-0.31232510571801697</v>
      </c>
      <c r="AJ94" s="128">
        <v>0.25832721208725218</v>
      </c>
      <c r="AK94" s="128">
        <v>3.6741637083302692</v>
      </c>
      <c r="AL94" s="128">
        <v>1.4738135228281664</v>
      </c>
      <c r="AM94" s="128">
        <v>2.0783433997602998</v>
      </c>
      <c r="AN94" s="128">
        <v>-0.26291094428138706</v>
      </c>
      <c r="AO94" s="128">
        <v>2.8622795997829087</v>
      </c>
      <c r="AP94" s="128">
        <v>7.9912665400016181E-2</v>
      </c>
      <c r="AQ94" s="128">
        <v>0.48222856437382688</v>
      </c>
      <c r="AR94" s="128">
        <v>2.2099885621614845</v>
      </c>
      <c r="AS94" s="128">
        <v>-0.72678499767106075</v>
      </c>
      <c r="AT94" s="128">
        <v>2.0038816396911443</v>
      </c>
      <c r="AU94" s="128">
        <v>1.3187189338792109</v>
      </c>
      <c r="AV94" s="128">
        <v>2.8538667994200608</v>
      </c>
      <c r="AW94" s="128">
        <v>-0.10738615108868999</v>
      </c>
      <c r="AX94" s="128">
        <v>1.2295216705155951</v>
      </c>
      <c r="AY94" s="128">
        <v>0.53221722592682852</v>
      </c>
      <c r="AZ94" s="128">
        <v>-1.4200665288387597</v>
      </c>
      <c r="BA94" s="128">
        <v>2.0682188571759923</v>
      </c>
      <c r="BB94" s="128">
        <v>0.81476029119515658</v>
      </c>
      <c r="BC94" s="128">
        <v>0.66099179941423358</v>
      </c>
      <c r="BD94" s="128">
        <v>-1.2483466214859362</v>
      </c>
      <c r="BE94" s="128">
        <v>5.4530644943456537</v>
      </c>
      <c r="BF94" s="128">
        <v>-1.2012771981303842</v>
      </c>
      <c r="BG94" s="128">
        <v>-0.58601527664784214</v>
      </c>
      <c r="BH94" s="128">
        <v>-4.321225966962615</v>
      </c>
      <c r="BI94" s="128">
        <v>4.8519473621322788</v>
      </c>
      <c r="BJ94" s="128">
        <v>2.9082492544311833</v>
      </c>
      <c r="BK94" s="128">
        <v>0.63342542832975823</v>
      </c>
      <c r="BL94" s="128">
        <v>0.43655676549587952</v>
      </c>
      <c r="BM94" s="128">
        <v>2.1634496746916625</v>
      </c>
      <c r="BN94" s="128">
        <v>-57.843073069003985</v>
      </c>
      <c r="BO94" s="128">
        <v>30.290145558563836</v>
      </c>
      <c r="BP94" s="128">
        <v>60.285482993531616</v>
      </c>
      <c r="BQ94" s="128">
        <v>10.868093763187446</v>
      </c>
      <c r="BR94" s="128">
        <v>-6.8934264790241002</v>
      </c>
      <c r="BS94" s="128">
        <v>3.4778480450778915</v>
      </c>
      <c r="BT94" s="128">
        <v>22.112249196769866</v>
      </c>
      <c r="BU94" s="128">
        <v>-0.67301257078216281</v>
      </c>
      <c r="BV94" s="128">
        <v>5.0433336105055133</v>
      </c>
      <c r="BW94" s="128">
        <v>0.44223996628929285</v>
      </c>
      <c r="BX94" s="128">
        <v>-3.0744695982965879</v>
      </c>
      <c r="BY94" s="128">
        <v>-0.47673557467133776</v>
      </c>
      <c r="BZ94" s="129">
        <v>0.49544525095603831</v>
      </c>
    </row>
    <row r="95" spans="1:78">
      <c r="A95" s="90"/>
      <c r="B95" s="114" t="s">
        <v>6</v>
      </c>
      <c r="C95" s="21"/>
      <c r="D95" s="115" t="s">
        <v>15</v>
      </c>
      <c r="E95" s="91"/>
      <c r="F95" s="126">
        <v>3.7264121541742838</v>
      </c>
      <c r="G95" s="126">
        <v>-4.2801936729043746</v>
      </c>
      <c r="H95" s="126">
        <v>17.970781962029207</v>
      </c>
      <c r="I95" s="126">
        <v>0.33285039768749414</v>
      </c>
      <c r="J95" s="126">
        <v>5.7246793381862773</v>
      </c>
      <c r="K95" s="126">
        <v>-5.9948857586156521</v>
      </c>
      <c r="L95" s="126">
        <v>6.3824962269507495</v>
      </c>
      <c r="M95" s="126">
        <v>5.7832758563302775</v>
      </c>
      <c r="N95" s="126">
        <v>1.9075151478330525</v>
      </c>
      <c r="O95" s="126">
        <v>8.7161237746489633</v>
      </c>
      <c r="P95" s="126">
        <v>-2.3656522829906095</v>
      </c>
      <c r="Q95" s="126">
        <v>-1.0558555534300069</v>
      </c>
      <c r="R95" s="126">
        <v>0.26827278595264659</v>
      </c>
      <c r="S95" s="126">
        <v>3.4829660514210872</v>
      </c>
      <c r="T95" s="126">
        <v>-5.9103028217535041</v>
      </c>
      <c r="U95" s="126">
        <v>-3.1320357781392545</v>
      </c>
      <c r="V95" s="126">
        <v>-2.6551113569709202</v>
      </c>
      <c r="W95" s="126">
        <v>-4.2480553777487842</v>
      </c>
      <c r="X95" s="126">
        <v>5.3180459847073109</v>
      </c>
      <c r="Y95" s="126">
        <v>7.4228184450979171</v>
      </c>
      <c r="Z95" s="126">
        <v>7.7815720899028662</v>
      </c>
      <c r="AA95" s="126">
        <v>1.7407904538917336</v>
      </c>
      <c r="AB95" s="126">
        <v>2.1723731448862509</v>
      </c>
      <c r="AC95" s="126">
        <v>3.0717187740871452</v>
      </c>
      <c r="AD95" s="126">
        <v>0.99985308007515528</v>
      </c>
      <c r="AE95" s="126">
        <v>3.7347592137238763</v>
      </c>
      <c r="AF95" s="126">
        <v>3.9100862917678114E-3</v>
      </c>
      <c r="AG95" s="126">
        <v>-1.6728413271547424</v>
      </c>
      <c r="AH95" s="126">
        <v>-0.61336113523566382</v>
      </c>
      <c r="AI95" s="126">
        <v>0.79318074955064333</v>
      </c>
      <c r="AJ95" s="126">
        <v>3.9372342737631101</v>
      </c>
      <c r="AK95" s="126">
        <v>2.3329619520009715</v>
      </c>
      <c r="AL95" s="126">
        <v>1.7556815155769243</v>
      </c>
      <c r="AM95" s="126">
        <v>3.2083070284467681</v>
      </c>
      <c r="AN95" s="126">
        <v>0.51065468092458843</v>
      </c>
      <c r="AO95" s="126">
        <v>3.4899741840501264</v>
      </c>
      <c r="AP95" s="126">
        <v>1.5563666731599</v>
      </c>
      <c r="AQ95" s="126">
        <v>-2.9528734288324756</v>
      </c>
      <c r="AR95" s="126">
        <v>3.2247383034740267</v>
      </c>
      <c r="AS95" s="126">
        <v>-0.88598573715628959</v>
      </c>
      <c r="AT95" s="126">
        <v>-0.18875872889478273</v>
      </c>
      <c r="AU95" s="126">
        <v>2.0415636007914628</v>
      </c>
      <c r="AV95" s="126">
        <v>0.18420679859769962</v>
      </c>
      <c r="AW95" s="126">
        <v>-1.2245827528287094</v>
      </c>
      <c r="AX95" s="126">
        <v>-0.37097551079655489</v>
      </c>
      <c r="AY95" s="126">
        <v>0.7410162175352184</v>
      </c>
      <c r="AZ95" s="126">
        <v>-2.4348515965494073</v>
      </c>
      <c r="BA95" s="126">
        <v>1.1125023711331323</v>
      </c>
      <c r="BB95" s="126">
        <v>0.45826757784330141</v>
      </c>
      <c r="BC95" s="126">
        <v>-1.8814232548086807</v>
      </c>
      <c r="BD95" s="126">
        <v>3.5665725448499614</v>
      </c>
      <c r="BE95" s="126">
        <v>-1.2578118173008477</v>
      </c>
      <c r="BF95" s="126">
        <v>2.1309204132607675</v>
      </c>
      <c r="BG95" s="126">
        <v>2.4241508767330942</v>
      </c>
      <c r="BH95" s="126">
        <v>0.57613577994159471</v>
      </c>
      <c r="BI95" s="126">
        <v>-2.2123468323898408</v>
      </c>
      <c r="BJ95" s="126">
        <v>1.8843494434572108</v>
      </c>
      <c r="BK95" s="126">
        <v>-1.3990299455616508</v>
      </c>
      <c r="BL95" s="126">
        <v>1.2792213347527053</v>
      </c>
      <c r="BM95" s="126">
        <v>-1.2330825743546967</v>
      </c>
      <c r="BN95" s="126">
        <v>-4.139863658501568</v>
      </c>
      <c r="BO95" s="126">
        <v>2.4014735434286933</v>
      </c>
      <c r="BP95" s="126">
        <v>-0.4584973853656038</v>
      </c>
      <c r="BQ95" s="126">
        <v>4.7110735603007754</v>
      </c>
      <c r="BR95" s="126">
        <v>3.7964716251486408</v>
      </c>
      <c r="BS95" s="126">
        <v>4.5945745600076435</v>
      </c>
      <c r="BT95" s="126">
        <v>6.7303395385006866</v>
      </c>
      <c r="BU95" s="126">
        <v>3.7253462647763911</v>
      </c>
      <c r="BV95" s="126">
        <v>1.7718984339171442</v>
      </c>
      <c r="BW95" s="126">
        <v>1.0396326790731649</v>
      </c>
      <c r="BX95" s="126">
        <v>-1.423719880278469</v>
      </c>
      <c r="BY95" s="126">
        <v>0.98138538505263284</v>
      </c>
      <c r="BZ95" s="127">
        <v>0.51346461786583575</v>
      </c>
    </row>
    <row r="96" spans="1:78">
      <c r="A96" s="92"/>
      <c r="B96" s="116"/>
      <c r="C96" s="87" t="s">
        <v>6</v>
      </c>
      <c r="D96" s="149" t="s">
        <v>15</v>
      </c>
      <c r="E96" s="89"/>
      <c r="F96" s="128">
        <v>3.7264121541742838</v>
      </c>
      <c r="G96" s="128">
        <v>-4.2801936729043746</v>
      </c>
      <c r="H96" s="128">
        <v>17.970781962029207</v>
      </c>
      <c r="I96" s="128">
        <v>0.33285039768749414</v>
      </c>
      <c r="J96" s="128">
        <v>5.7246793381862773</v>
      </c>
      <c r="K96" s="128">
        <v>-5.9948857586156521</v>
      </c>
      <c r="L96" s="128">
        <v>6.3824962269507495</v>
      </c>
      <c r="M96" s="128">
        <v>5.7832758563302775</v>
      </c>
      <c r="N96" s="128">
        <v>1.9075151478330525</v>
      </c>
      <c r="O96" s="128">
        <v>8.7161237746489633</v>
      </c>
      <c r="P96" s="128">
        <v>-2.3656522829906095</v>
      </c>
      <c r="Q96" s="128">
        <v>-1.0558555534300069</v>
      </c>
      <c r="R96" s="128">
        <v>0.26827278595264659</v>
      </c>
      <c r="S96" s="128">
        <v>3.4829660514210872</v>
      </c>
      <c r="T96" s="128">
        <v>-5.9103028217535041</v>
      </c>
      <c r="U96" s="128">
        <v>-3.1320357781392545</v>
      </c>
      <c r="V96" s="128">
        <v>-2.6551113569709202</v>
      </c>
      <c r="W96" s="128">
        <v>-4.2480553777487842</v>
      </c>
      <c r="X96" s="128">
        <v>5.3180459847073109</v>
      </c>
      <c r="Y96" s="128">
        <v>7.4228184450979171</v>
      </c>
      <c r="Z96" s="128">
        <v>7.7815720899028662</v>
      </c>
      <c r="AA96" s="128">
        <v>1.7407904538917336</v>
      </c>
      <c r="AB96" s="128">
        <v>2.1723731448862509</v>
      </c>
      <c r="AC96" s="128">
        <v>3.0717187740871452</v>
      </c>
      <c r="AD96" s="128">
        <v>0.99985308007515528</v>
      </c>
      <c r="AE96" s="128">
        <v>3.7347592137238763</v>
      </c>
      <c r="AF96" s="128">
        <v>3.9100862917678114E-3</v>
      </c>
      <c r="AG96" s="128">
        <v>-1.6728413271547424</v>
      </c>
      <c r="AH96" s="128">
        <v>-0.61336113523566382</v>
      </c>
      <c r="AI96" s="128">
        <v>0.79318074955064333</v>
      </c>
      <c r="AJ96" s="128">
        <v>3.9372342737631101</v>
      </c>
      <c r="AK96" s="128">
        <v>2.3329619520009715</v>
      </c>
      <c r="AL96" s="128">
        <v>1.7556815155769243</v>
      </c>
      <c r="AM96" s="128">
        <v>3.2083070284467681</v>
      </c>
      <c r="AN96" s="128">
        <v>0.51065468092458843</v>
      </c>
      <c r="AO96" s="128">
        <v>3.4899741840501264</v>
      </c>
      <c r="AP96" s="128">
        <v>1.5563666731599</v>
      </c>
      <c r="AQ96" s="128">
        <v>-2.9528734288324756</v>
      </c>
      <c r="AR96" s="128">
        <v>3.2247383034740267</v>
      </c>
      <c r="AS96" s="128">
        <v>-0.88598573715628959</v>
      </c>
      <c r="AT96" s="128">
        <v>-0.18875872889478273</v>
      </c>
      <c r="AU96" s="128">
        <v>2.0415636007914628</v>
      </c>
      <c r="AV96" s="128">
        <v>0.18420679859769962</v>
      </c>
      <c r="AW96" s="128">
        <v>-1.2245827528287094</v>
      </c>
      <c r="AX96" s="128">
        <v>-0.37097551079655489</v>
      </c>
      <c r="AY96" s="128">
        <v>0.7410162175352184</v>
      </c>
      <c r="AZ96" s="128">
        <v>-2.4348515965494073</v>
      </c>
      <c r="BA96" s="128">
        <v>1.1125023711331323</v>
      </c>
      <c r="BB96" s="128">
        <v>0.45826757784330141</v>
      </c>
      <c r="BC96" s="128">
        <v>-1.8814232548086807</v>
      </c>
      <c r="BD96" s="128">
        <v>3.5665725448499614</v>
      </c>
      <c r="BE96" s="128">
        <v>-1.2578118173008477</v>
      </c>
      <c r="BF96" s="128">
        <v>2.1309204132607675</v>
      </c>
      <c r="BG96" s="128">
        <v>2.4241508767330942</v>
      </c>
      <c r="BH96" s="128">
        <v>0.57613577994159471</v>
      </c>
      <c r="BI96" s="128">
        <v>-2.2123468323898408</v>
      </c>
      <c r="BJ96" s="128">
        <v>1.8843494434572108</v>
      </c>
      <c r="BK96" s="128">
        <v>-1.3990299455616508</v>
      </c>
      <c r="BL96" s="128">
        <v>1.2792213347527053</v>
      </c>
      <c r="BM96" s="128">
        <v>-1.2330825743546967</v>
      </c>
      <c r="BN96" s="128">
        <v>-4.139863658501568</v>
      </c>
      <c r="BO96" s="128">
        <v>2.4014735434286933</v>
      </c>
      <c r="BP96" s="128">
        <v>-0.4584973853656038</v>
      </c>
      <c r="BQ96" s="128">
        <v>4.7110735603007754</v>
      </c>
      <c r="BR96" s="128">
        <v>3.7964716251486408</v>
      </c>
      <c r="BS96" s="128">
        <v>4.5945745600076435</v>
      </c>
      <c r="BT96" s="128">
        <v>6.7303395385006866</v>
      </c>
      <c r="BU96" s="128">
        <v>3.7253462647763911</v>
      </c>
      <c r="BV96" s="128">
        <v>1.7718984339171442</v>
      </c>
      <c r="BW96" s="128">
        <v>1.0396326790731649</v>
      </c>
      <c r="BX96" s="128">
        <v>-1.423719880278469</v>
      </c>
      <c r="BY96" s="128">
        <v>0.98138538505263284</v>
      </c>
      <c r="BZ96" s="129">
        <v>0.51346461786583575</v>
      </c>
    </row>
    <row r="97" spans="1:78">
      <c r="A97" s="90"/>
      <c r="B97" s="114" t="s">
        <v>7</v>
      </c>
      <c r="C97" s="21"/>
      <c r="D97" s="115" t="s">
        <v>16</v>
      </c>
      <c r="E97" s="91"/>
      <c r="F97" s="126">
        <v>4.5473204531504763</v>
      </c>
      <c r="G97" s="126">
        <v>3.589809286809114</v>
      </c>
      <c r="H97" s="126">
        <v>-4.4536747491857795</v>
      </c>
      <c r="I97" s="126">
        <v>6.7568672609269242</v>
      </c>
      <c r="J97" s="126">
        <v>-1.3170302275280648</v>
      </c>
      <c r="K97" s="126">
        <v>2.4435165203948515</v>
      </c>
      <c r="L97" s="126">
        <v>0.81525242391042241</v>
      </c>
      <c r="M97" s="126">
        <v>6.7056750109141632</v>
      </c>
      <c r="N97" s="126">
        <v>5.6878118710081793</v>
      </c>
      <c r="O97" s="126">
        <v>-0.55261222962872125</v>
      </c>
      <c r="P97" s="126">
        <v>4.0836381621190725</v>
      </c>
      <c r="Q97" s="126">
        <v>2.5956992260799012</v>
      </c>
      <c r="R97" s="126">
        <v>-0.10394429353259227</v>
      </c>
      <c r="S97" s="126">
        <v>3.5479055078136241</v>
      </c>
      <c r="T97" s="126">
        <v>5.3734650894184739</v>
      </c>
      <c r="U97" s="126">
        <v>-1.289495013872255</v>
      </c>
      <c r="V97" s="126">
        <v>-1.9878353099631738</v>
      </c>
      <c r="W97" s="126">
        <v>1.9414484687474385</v>
      </c>
      <c r="X97" s="126">
        <v>-1.2675690613168484</v>
      </c>
      <c r="Y97" s="126">
        <v>-1.2972437957424603</v>
      </c>
      <c r="Z97" s="126">
        <v>5.9581699824474441</v>
      </c>
      <c r="AA97" s="126">
        <v>3.2992341520165667</v>
      </c>
      <c r="AB97" s="126">
        <v>1.3495347039729921</v>
      </c>
      <c r="AC97" s="126">
        <v>2.5416298242211042</v>
      </c>
      <c r="AD97" s="126">
        <v>2.8421475916640162</v>
      </c>
      <c r="AE97" s="126">
        <v>2.081280146916626</v>
      </c>
      <c r="AF97" s="126">
        <v>2.8764293550309645</v>
      </c>
      <c r="AG97" s="126">
        <v>0.66584861784563998</v>
      </c>
      <c r="AH97" s="126">
        <v>2.9691575954356324</v>
      </c>
      <c r="AI97" s="126">
        <v>0.14639753825895241</v>
      </c>
      <c r="AJ97" s="126">
        <v>2.1189742127277356</v>
      </c>
      <c r="AK97" s="126">
        <v>4.2612639209726098</v>
      </c>
      <c r="AL97" s="126">
        <v>1.7253713992648585</v>
      </c>
      <c r="AM97" s="126">
        <v>-0.86205459156190045</v>
      </c>
      <c r="AN97" s="126">
        <v>6.8818594796119328</v>
      </c>
      <c r="AO97" s="126">
        <v>1.2531062568407236</v>
      </c>
      <c r="AP97" s="126">
        <v>2.8162440740890702</v>
      </c>
      <c r="AQ97" s="126">
        <v>1.9279653583708267</v>
      </c>
      <c r="AR97" s="126">
        <v>1.9059843114914088</v>
      </c>
      <c r="AS97" s="126">
        <v>4.1192993765897938</v>
      </c>
      <c r="AT97" s="126">
        <v>0.49052538507672239</v>
      </c>
      <c r="AU97" s="126">
        <v>1.5855879273488682</v>
      </c>
      <c r="AV97" s="126">
        <v>-2.272088550185984</v>
      </c>
      <c r="AW97" s="126">
        <v>2.8990553021710781</v>
      </c>
      <c r="AX97" s="126">
        <v>-0.71386719240258856</v>
      </c>
      <c r="AY97" s="126">
        <v>2.3620043975378593</v>
      </c>
      <c r="AZ97" s="126">
        <v>0.99658648855660203</v>
      </c>
      <c r="BA97" s="126">
        <v>0.18825536228284534</v>
      </c>
      <c r="BB97" s="126">
        <v>3.675167901841192</v>
      </c>
      <c r="BC97" s="126">
        <v>-0.63535338827669818</v>
      </c>
      <c r="BD97" s="126">
        <v>3.7506379076441618</v>
      </c>
      <c r="BE97" s="126">
        <v>-2.6969723835143782</v>
      </c>
      <c r="BF97" s="126">
        <v>3.9314431362061697</v>
      </c>
      <c r="BG97" s="126">
        <v>-0.63267274306976162</v>
      </c>
      <c r="BH97" s="126">
        <v>1.9802811052872471</v>
      </c>
      <c r="BI97" s="126">
        <v>1.5200931307902721</v>
      </c>
      <c r="BJ97" s="126">
        <v>2.0622065630147262</v>
      </c>
      <c r="BK97" s="126">
        <v>2.4788636249732861</v>
      </c>
      <c r="BL97" s="126">
        <v>-1.18418913436102</v>
      </c>
      <c r="BM97" s="126">
        <v>-0.91960862031268675</v>
      </c>
      <c r="BN97" s="126">
        <v>0.81527203182358221</v>
      </c>
      <c r="BO97" s="126">
        <v>3.2440839247603037</v>
      </c>
      <c r="BP97" s="126">
        <v>0.3375153907672086</v>
      </c>
      <c r="BQ97" s="126">
        <v>0.27453011232911706</v>
      </c>
      <c r="BR97" s="126">
        <v>-0.33701795720240568</v>
      </c>
      <c r="BS97" s="126">
        <v>1.8891312364785335</v>
      </c>
      <c r="BT97" s="126">
        <v>2.5423685478839957</v>
      </c>
      <c r="BU97" s="126">
        <v>-7.1833390102137287</v>
      </c>
      <c r="BV97" s="126">
        <v>14.764350576033664</v>
      </c>
      <c r="BW97" s="126">
        <v>0.13304809996159861</v>
      </c>
      <c r="BX97" s="126">
        <v>1.6931887082681953</v>
      </c>
      <c r="BY97" s="126">
        <v>4.9803714529519567</v>
      </c>
      <c r="BZ97" s="127">
        <v>-3.0061460750376483</v>
      </c>
    </row>
    <row r="98" spans="1:78">
      <c r="A98" s="92"/>
      <c r="B98" s="116"/>
      <c r="C98" s="87" t="s">
        <v>7</v>
      </c>
      <c r="D98" s="149" t="s">
        <v>16</v>
      </c>
      <c r="E98" s="89"/>
      <c r="F98" s="128">
        <v>4.5473204531504763</v>
      </c>
      <c r="G98" s="128">
        <v>3.589809286809114</v>
      </c>
      <c r="H98" s="128">
        <v>-4.4536747491857795</v>
      </c>
      <c r="I98" s="128">
        <v>6.7568672609269242</v>
      </c>
      <c r="J98" s="128">
        <v>-1.3170302275280648</v>
      </c>
      <c r="K98" s="128">
        <v>2.4435165203948515</v>
      </c>
      <c r="L98" s="128">
        <v>0.81525242391042241</v>
      </c>
      <c r="M98" s="128">
        <v>6.7056750109141632</v>
      </c>
      <c r="N98" s="128">
        <v>5.6878118710081793</v>
      </c>
      <c r="O98" s="128">
        <v>-0.55261222962872125</v>
      </c>
      <c r="P98" s="128">
        <v>4.0836381621190725</v>
      </c>
      <c r="Q98" s="128">
        <v>2.5956992260799012</v>
      </c>
      <c r="R98" s="128">
        <v>-0.10394429353259227</v>
      </c>
      <c r="S98" s="128">
        <v>3.5479055078136241</v>
      </c>
      <c r="T98" s="128">
        <v>5.3734650894184739</v>
      </c>
      <c r="U98" s="128">
        <v>-1.289495013872255</v>
      </c>
      <c r="V98" s="128">
        <v>-1.9878353099631738</v>
      </c>
      <c r="W98" s="128">
        <v>1.9414484687474385</v>
      </c>
      <c r="X98" s="128">
        <v>-1.2675690613168484</v>
      </c>
      <c r="Y98" s="128">
        <v>-1.2972437957424603</v>
      </c>
      <c r="Z98" s="128">
        <v>5.9581699824474441</v>
      </c>
      <c r="AA98" s="128">
        <v>3.2992341520165667</v>
      </c>
      <c r="AB98" s="128">
        <v>1.3495347039729921</v>
      </c>
      <c r="AC98" s="128">
        <v>2.5416298242211042</v>
      </c>
      <c r="AD98" s="128">
        <v>2.8421475916640162</v>
      </c>
      <c r="AE98" s="128">
        <v>2.081280146916626</v>
      </c>
      <c r="AF98" s="128">
        <v>2.8764293550309645</v>
      </c>
      <c r="AG98" s="128">
        <v>0.66584861784563998</v>
      </c>
      <c r="AH98" s="128">
        <v>2.9691575954356324</v>
      </c>
      <c r="AI98" s="128">
        <v>0.14639753825895241</v>
      </c>
      <c r="AJ98" s="128">
        <v>2.1189742127277356</v>
      </c>
      <c r="AK98" s="128">
        <v>4.2612639209726098</v>
      </c>
      <c r="AL98" s="128">
        <v>1.7253713992648585</v>
      </c>
      <c r="AM98" s="128">
        <v>-0.86205459156190045</v>
      </c>
      <c r="AN98" s="128">
        <v>6.8818594796119328</v>
      </c>
      <c r="AO98" s="128">
        <v>1.2531062568407236</v>
      </c>
      <c r="AP98" s="128">
        <v>2.8162440740890702</v>
      </c>
      <c r="AQ98" s="128">
        <v>1.9279653583708267</v>
      </c>
      <c r="AR98" s="128">
        <v>1.9059843114914088</v>
      </c>
      <c r="AS98" s="128">
        <v>4.1192993765897938</v>
      </c>
      <c r="AT98" s="128">
        <v>0.49052538507672239</v>
      </c>
      <c r="AU98" s="128">
        <v>1.5855879273488682</v>
      </c>
      <c r="AV98" s="128">
        <v>-2.272088550185984</v>
      </c>
      <c r="AW98" s="128">
        <v>2.8990553021710781</v>
      </c>
      <c r="AX98" s="128">
        <v>-0.71386719240258856</v>
      </c>
      <c r="AY98" s="128">
        <v>2.3620043975378593</v>
      </c>
      <c r="AZ98" s="128">
        <v>0.99658648855660203</v>
      </c>
      <c r="BA98" s="128">
        <v>0.18825536228284534</v>
      </c>
      <c r="BB98" s="128">
        <v>3.675167901841192</v>
      </c>
      <c r="BC98" s="128">
        <v>-0.63535338827669818</v>
      </c>
      <c r="BD98" s="128">
        <v>3.7506379076441618</v>
      </c>
      <c r="BE98" s="128">
        <v>-2.6969723835143782</v>
      </c>
      <c r="BF98" s="128">
        <v>3.9314431362061697</v>
      </c>
      <c r="BG98" s="128">
        <v>-0.63267274306976162</v>
      </c>
      <c r="BH98" s="128">
        <v>1.9802811052872471</v>
      </c>
      <c r="BI98" s="128">
        <v>1.5200931307902721</v>
      </c>
      <c r="BJ98" s="128">
        <v>2.0622065630147262</v>
      </c>
      <c r="BK98" s="128">
        <v>2.4788636249732861</v>
      </c>
      <c r="BL98" s="128">
        <v>-1.18418913436102</v>
      </c>
      <c r="BM98" s="128">
        <v>-0.91960862031268675</v>
      </c>
      <c r="BN98" s="128">
        <v>0.81527203182358221</v>
      </c>
      <c r="BO98" s="128">
        <v>3.2440839247603037</v>
      </c>
      <c r="BP98" s="128">
        <v>0.3375153907672086</v>
      </c>
      <c r="BQ98" s="128">
        <v>0.27453011232911706</v>
      </c>
      <c r="BR98" s="128">
        <v>-0.33701795720240568</v>
      </c>
      <c r="BS98" s="128">
        <v>1.8891312364785335</v>
      </c>
      <c r="BT98" s="128">
        <v>2.5423685478839957</v>
      </c>
      <c r="BU98" s="250">
        <v>-7.1833390102137287</v>
      </c>
      <c r="BV98" s="250">
        <v>14.764350576033664</v>
      </c>
      <c r="BW98" s="250">
        <v>0.13304809996159861</v>
      </c>
      <c r="BX98" s="250">
        <v>1.6931887082681953</v>
      </c>
      <c r="BY98" s="250">
        <v>4.9803714529519567</v>
      </c>
      <c r="BZ98" s="251">
        <v>-3.0061460750376483</v>
      </c>
    </row>
    <row r="99" spans="1:78">
      <c r="A99" s="97"/>
      <c r="B99" s="114" t="s">
        <v>8</v>
      </c>
      <c r="C99" s="21"/>
      <c r="D99" s="115" t="s">
        <v>17</v>
      </c>
      <c r="E99" s="106"/>
      <c r="F99" s="126">
        <v>0.59969254549474726</v>
      </c>
      <c r="G99" s="126">
        <v>0.66390344306653049</v>
      </c>
      <c r="H99" s="126">
        <v>0.91662998535520046</v>
      </c>
      <c r="I99" s="126">
        <v>1.1648392132959771</v>
      </c>
      <c r="J99" s="126">
        <v>1.1652807940409247</v>
      </c>
      <c r="K99" s="126">
        <v>1.0512409795624222</v>
      </c>
      <c r="L99" s="126">
        <v>0.99332752568952287</v>
      </c>
      <c r="M99" s="126">
        <v>0.99461732543146297</v>
      </c>
      <c r="N99" s="126">
        <v>0.82535731452261984</v>
      </c>
      <c r="O99" s="126">
        <v>0.7037050435629908</v>
      </c>
      <c r="P99" s="126">
        <v>0.70061981009020258</v>
      </c>
      <c r="Q99" s="126">
        <v>0.44673872696911587</v>
      </c>
      <c r="R99" s="126">
        <v>0.71858337339625677</v>
      </c>
      <c r="S99" s="126">
        <v>0.93918486451916294</v>
      </c>
      <c r="T99" s="126">
        <v>0.83761966517769793</v>
      </c>
      <c r="U99" s="126">
        <v>1.0111375210859421</v>
      </c>
      <c r="V99" s="126">
        <v>1.0836404172908374</v>
      </c>
      <c r="W99" s="126">
        <v>0.83617322216092305</v>
      </c>
      <c r="X99" s="126">
        <v>1.0259580750929871</v>
      </c>
      <c r="Y99" s="126">
        <v>0.9543653475039946</v>
      </c>
      <c r="Z99" s="126">
        <v>0.73187046922124921</v>
      </c>
      <c r="AA99" s="126">
        <v>0.83555388480000659</v>
      </c>
      <c r="AB99" s="126">
        <v>0.58735616920273515</v>
      </c>
      <c r="AC99" s="126">
        <v>0.63457873694356692</v>
      </c>
      <c r="AD99" s="126">
        <v>0.77183841512183449</v>
      </c>
      <c r="AE99" s="126">
        <v>0.68198436089880943</v>
      </c>
      <c r="AF99" s="126">
        <v>0.81838620215290803</v>
      </c>
      <c r="AG99" s="126">
        <v>0.74321526008442618</v>
      </c>
      <c r="AH99" s="126">
        <v>0.82722693508810607</v>
      </c>
      <c r="AI99" s="126">
        <v>0.86658498830533404</v>
      </c>
      <c r="AJ99" s="126">
        <v>0.73450260215604146</v>
      </c>
      <c r="AK99" s="126">
        <v>0.83708074487330464</v>
      </c>
      <c r="AL99" s="126">
        <v>0.73982147893269712</v>
      </c>
      <c r="AM99" s="126">
        <v>0.80812816827766198</v>
      </c>
      <c r="AN99" s="126">
        <v>0.7734501959679676</v>
      </c>
      <c r="AO99" s="126">
        <v>0.77555687782530924</v>
      </c>
      <c r="AP99" s="126">
        <v>0.76052984725177453</v>
      </c>
      <c r="AQ99" s="126">
        <v>0.7595183810136632</v>
      </c>
      <c r="AR99" s="126">
        <v>0.70796110004577884</v>
      </c>
      <c r="AS99" s="126">
        <v>0.7918822567777255</v>
      </c>
      <c r="AT99" s="126">
        <v>0.71003757759697805</v>
      </c>
      <c r="AU99" s="126">
        <v>0.88368464426073956</v>
      </c>
      <c r="AV99" s="126">
        <v>1.1500175064749385</v>
      </c>
      <c r="AW99" s="126">
        <v>0.70066432290157366</v>
      </c>
      <c r="AX99" s="126">
        <v>0.92119380006403162</v>
      </c>
      <c r="AY99" s="126">
        <v>0.80535617613884369</v>
      </c>
      <c r="AZ99" s="126">
        <v>0.8328004437283596</v>
      </c>
      <c r="BA99" s="126">
        <v>0.54393432727009383</v>
      </c>
      <c r="BB99" s="126">
        <v>0.6816523047431815</v>
      </c>
      <c r="BC99" s="126">
        <v>0.8442852226032187</v>
      </c>
      <c r="BD99" s="126">
        <v>1.130062247858362</v>
      </c>
      <c r="BE99" s="126">
        <v>0.72393489613861561</v>
      </c>
      <c r="BF99" s="126">
        <v>1.0273903709610011</v>
      </c>
      <c r="BG99" s="126">
        <v>1.4854368126737398</v>
      </c>
      <c r="BH99" s="126">
        <v>0.91150552289103359</v>
      </c>
      <c r="BI99" s="126">
        <v>0.72923972604934306</v>
      </c>
      <c r="BJ99" s="126">
        <v>0.64182490076535714</v>
      </c>
      <c r="BK99" s="126">
        <v>0.50127639023598647</v>
      </c>
      <c r="BL99" s="126">
        <v>0.29264588192046403</v>
      </c>
      <c r="BM99" s="126">
        <v>0.50351516820843756</v>
      </c>
      <c r="BN99" s="126">
        <v>-0.68436586024451174</v>
      </c>
      <c r="BO99" s="126">
        <v>1.2193560823138938</v>
      </c>
      <c r="BP99" s="126">
        <v>0.84024171113594548</v>
      </c>
      <c r="BQ99" s="126">
        <v>0.83583977458390279</v>
      </c>
      <c r="BR99" s="126">
        <v>0.59621180602651691</v>
      </c>
      <c r="BS99" s="126">
        <v>0.56397290672394718</v>
      </c>
      <c r="BT99" s="126">
        <v>0.56422138977814029</v>
      </c>
      <c r="BU99" s="126">
        <v>0.45906869628214508</v>
      </c>
      <c r="BV99" s="126">
        <v>0.47771066133699946</v>
      </c>
      <c r="BW99" s="126">
        <v>0.47318680264581303</v>
      </c>
      <c r="BX99" s="126">
        <v>0.29385555324068946</v>
      </c>
      <c r="BY99" s="126">
        <v>0.69361892647977186</v>
      </c>
      <c r="BZ99" s="127">
        <v>0.37784930336056277</v>
      </c>
    </row>
    <row r="100" spans="1:78">
      <c r="A100" s="96"/>
      <c r="B100" s="116"/>
      <c r="C100" s="87" t="s">
        <v>8</v>
      </c>
      <c r="D100" s="149" t="s">
        <v>17</v>
      </c>
      <c r="E100" s="107"/>
      <c r="F100" s="128">
        <v>0.59969254549474726</v>
      </c>
      <c r="G100" s="128">
        <v>0.66390344306653049</v>
      </c>
      <c r="H100" s="128">
        <v>0.91662998535520046</v>
      </c>
      <c r="I100" s="128">
        <v>1.1648392132959771</v>
      </c>
      <c r="J100" s="128">
        <v>1.1652807940409247</v>
      </c>
      <c r="K100" s="128">
        <v>1.0512409795624222</v>
      </c>
      <c r="L100" s="128">
        <v>0.99332752568952287</v>
      </c>
      <c r="M100" s="128">
        <v>0.99461732543146297</v>
      </c>
      <c r="N100" s="128">
        <v>0.82535731452261984</v>
      </c>
      <c r="O100" s="128">
        <v>0.7037050435629908</v>
      </c>
      <c r="P100" s="128">
        <v>0.70061981009020258</v>
      </c>
      <c r="Q100" s="128">
        <v>0.44673872696911587</v>
      </c>
      <c r="R100" s="128">
        <v>0.71858337339625677</v>
      </c>
      <c r="S100" s="128">
        <v>0.93918486451916294</v>
      </c>
      <c r="T100" s="128">
        <v>0.83761966517769793</v>
      </c>
      <c r="U100" s="128">
        <v>1.0111375210859421</v>
      </c>
      <c r="V100" s="128">
        <v>1.0836404172908374</v>
      </c>
      <c r="W100" s="128">
        <v>0.83617322216092305</v>
      </c>
      <c r="X100" s="128">
        <v>1.0259580750929871</v>
      </c>
      <c r="Y100" s="128">
        <v>0.9543653475039946</v>
      </c>
      <c r="Z100" s="128">
        <v>0.73187046922124921</v>
      </c>
      <c r="AA100" s="128">
        <v>0.83555388480000659</v>
      </c>
      <c r="AB100" s="128">
        <v>0.58735616920273515</v>
      </c>
      <c r="AC100" s="128">
        <v>0.63457873694356692</v>
      </c>
      <c r="AD100" s="128">
        <v>0.77183841512183449</v>
      </c>
      <c r="AE100" s="128">
        <v>0.68198436089880943</v>
      </c>
      <c r="AF100" s="128">
        <v>0.81838620215290803</v>
      </c>
      <c r="AG100" s="128">
        <v>0.74321526008442618</v>
      </c>
      <c r="AH100" s="128">
        <v>0.82722693508810607</v>
      </c>
      <c r="AI100" s="128">
        <v>0.86658498830533404</v>
      </c>
      <c r="AJ100" s="128">
        <v>0.73450260215604146</v>
      </c>
      <c r="AK100" s="128">
        <v>0.83708074487330464</v>
      </c>
      <c r="AL100" s="128">
        <v>0.73982147893269712</v>
      </c>
      <c r="AM100" s="128">
        <v>0.80812816827766198</v>
      </c>
      <c r="AN100" s="128">
        <v>0.7734501959679676</v>
      </c>
      <c r="AO100" s="128">
        <v>0.77555687782530924</v>
      </c>
      <c r="AP100" s="128">
        <v>0.76052984725177453</v>
      </c>
      <c r="AQ100" s="128">
        <v>0.7595183810136632</v>
      </c>
      <c r="AR100" s="128">
        <v>0.70796110004577884</v>
      </c>
      <c r="AS100" s="128">
        <v>0.7918822567777255</v>
      </c>
      <c r="AT100" s="128">
        <v>0.71003757759697805</v>
      </c>
      <c r="AU100" s="128">
        <v>0.88368464426073956</v>
      </c>
      <c r="AV100" s="128">
        <v>1.1500175064749385</v>
      </c>
      <c r="AW100" s="128">
        <v>0.70066432290157366</v>
      </c>
      <c r="AX100" s="128">
        <v>0.92119380006403162</v>
      </c>
      <c r="AY100" s="128">
        <v>0.80535617613884369</v>
      </c>
      <c r="AZ100" s="128">
        <v>0.8328004437283596</v>
      </c>
      <c r="BA100" s="128">
        <v>0.54393432727009383</v>
      </c>
      <c r="BB100" s="128">
        <v>0.6816523047431815</v>
      </c>
      <c r="BC100" s="128">
        <v>0.8442852226032187</v>
      </c>
      <c r="BD100" s="128">
        <v>1.130062247858362</v>
      </c>
      <c r="BE100" s="128">
        <v>0.72393489613861561</v>
      </c>
      <c r="BF100" s="128">
        <v>1.0273903709610011</v>
      </c>
      <c r="BG100" s="128">
        <v>1.4854368126737398</v>
      </c>
      <c r="BH100" s="128">
        <v>0.91150552289103359</v>
      </c>
      <c r="BI100" s="128">
        <v>0.72923972604934306</v>
      </c>
      <c r="BJ100" s="128">
        <v>0.64182490076535714</v>
      </c>
      <c r="BK100" s="128">
        <v>0.50127639023598647</v>
      </c>
      <c r="BL100" s="128">
        <v>0.29264588192046403</v>
      </c>
      <c r="BM100" s="128">
        <v>0.50351516820843756</v>
      </c>
      <c r="BN100" s="128">
        <v>-0.68436586024451174</v>
      </c>
      <c r="BO100" s="128">
        <v>1.2193560823138938</v>
      </c>
      <c r="BP100" s="128">
        <v>0.84024171113594548</v>
      </c>
      <c r="BQ100" s="128">
        <v>0.83583977458390279</v>
      </c>
      <c r="BR100" s="128">
        <v>0.59621180602651691</v>
      </c>
      <c r="BS100" s="128">
        <v>0.56397290672394718</v>
      </c>
      <c r="BT100" s="128">
        <v>0.56422138977814029</v>
      </c>
      <c r="BU100" s="250">
        <v>0.45906869628214508</v>
      </c>
      <c r="BV100" s="250">
        <v>0.47771066133699946</v>
      </c>
      <c r="BW100" s="250">
        <v>0.47318680264581303</v>
      </c>
      <c r="BX100" s="250">
        <v>0.29385555324068946</v>
      </c>
      <c r="BY100" s="250">
        <v>0.69361892647977186</v>
      </c>
      <c r="BZ100" s="251">
        <v>0.37784930336056277</v>
      </c>
    </row>
    <row r="101" spans="1:78" ht="24">
      <c r="A101" s="97"/>
      <c r="B101" s="114" t="s">
        <v>155</v>
      </c>
      <c r="C101" s="21"/>
      <c r="D101" s="115" t="s">
        <v>18</v>
      </c>
      <c r="E101" s="106"/>
      <c r="F101" s="126">
        <v>2.0247748381339932</v>
      </c>
      <c r="G101" s="126">
        <v>0.82405006555354987</v>
      </c>
      <c r="H101" s="126">
        <v>2.2138190630266621</v>
      </c>
      <c r="I101" s="126">
        <v>1.86219897969751</v>
      </c>
      <c r="J101" s="126">
        <v>1.7582279643469434</v>
      </c>
      <c r="K101" s="126">
        <v>1.3603764903868267</v>
      </c>
      <c r="L101" s="126">
        <v>1.6685866519772645</v>
      </c>
      <c r="M101" s="126">
        <v>2.1300285734656228</v>
      </c>
      <c r="N101" s="126">
        <v>1.3234593905103509</v>
      </c>
      <c r="O101" s="126">
        <v>2.0052282271471</v>
      </c>
      <c r="P101" s="126">
        <v>0.85944034814404802</v>
      </c>
      <c r="Q101" s="126">
        <v>0.71794502340264899</v>
      </c>
      <c r="R101" s="126">
        <v>0.30190607433075911</v>
      </c>
      <c r="S101" s="126">
        <v>1.0504422151848161</v>
      </c>
      <c r="T101" s="126">
        <v>1.1256793135472805</v>
      </c>
      <c r="U101" s="126">
        <v>0.35722203702684396</v>
      </c>
      <c r="V101" s="126">
        <v>1.089409144419534</v>
      </c>
      <c r="W101" s="126">
        <v>0.25795521737796889</v>
      </c>
      <c r="X101" s="126">
        <v>0.11297738425992065</v>
      </c>
      <c r="Y101" s="126">
        <v>0.94667812839294641</v>
      </c>
      <c r="Z101" s="126">
        <v>1.2599137659697277</v>
      </c>
      <c r="AA101" s="126">
        <v>0.68345249996868063</v>
      </c>
      <c r="AB101" s="126">
        <v>1.3047062864656169</v>
      </c>
      <c r="AC101" s="126">
        <v>2.6337901860108843</v>
      </c>
      <c r="AD101" s="126">
        <v>1.616489017918326</v>
      </c>
      <c r="AE101" s="126">
        <v>2.170649779280069</v>
      </c>
      <c r="AF101" s="126">
        <v>1.3391386893870418</v>
      </c>
      <c r="AG101" s="126">
        <v>1.0156394414704124</v>
      </c>
      <c r="AH101" s="126">
        <v>0.7567217045009329</v>
      </c>
      <c r="AI101" s="126">
        <v>0.78517090277736656</v>
      </c>
      <c r="AJ101" s="126">
        <v>1.1202561170660772</v>
      </c>
      <c r="AK101" s="126">
        <v>0.56686146516280189</v>
      </c>
      <c r="AL101" s="126">
        <v>2.0918884699002973</v>
      </c>
      <c r="AM101" s="126">
        <v>1.9858428370198595</v>
      </c>
      <c r="AN101" s="126">
        <v>2.4370828353327312</v>
      </c>
      <c r="AO101" s="126">
        <v>2.1428032889661495</v>
      </c>
      <c r="AP101" s="126">
        <v>1.234799390893599</v>
      </c>
      <c r="AQ101" s="126">
        <v>0.89740954607549384</v>
      </c>
      <c r="AR101" s="126">
        <v>1.0627941162542243</v>
      </c>
      <c r="AS101" s="126">
        <v>-1.1116002309912716</v>
      </c>
      <c r="AT101" s="126">
        <v>-0.89542962630078193</v>
      </c>
      <c r="AU101" s="126">
        <v>1.6020400589762005</v>
      </c>
      <c r="AV101" s="126">
        <v>-2.9006537791190965</v>
      </c>
      <c r="AW101" s="126">
        <v>-0.74676131027636927</v>
      </c>
      <c r="AX101" s="126">
        <v>-0.34025359505861275</v>
      </c>
      <c r="AY101" s="126">
        <v>0.22118784956919058</v>
      </c>
      <c r="AZ101" s="126">
        <v>0.2972355962137101</v>
      </c>
      <c r="BA101" s="126">
        <v>0.3212002207522886</v>
      </c>
      <c r="BB101" s="126">
        <v>0.62131073036641737</v>
      </c>
      <c r="BC101" s="126">
        <v>0.61195173687325166</v>
      </c>
      <c r="BD101" s="126">
        <v>0.42127833387392855</v>
      </c>
      <c r="BE101" s="126">
        <v>1.7726611695707959</v>
      </c>
      <c r="BF101" s="126">
        <v>1.2516787650576759</v>
      </c>
      <c r="BG101" s="126">
        <v>0.4579834692225262</v>
      </c>
      <c r="BH101" s="126">
        <v>0.7969834910398248</v>
      </c>
      <c r="BI101" s="126">
        <v>1.4197670118584824</v>
      </c>
      <c r="BJ101" s="126">
        <v>1.1135210356153067</v>
      </c>
      <c r="BK101" s="126">
        <v>5.4386638785587138E-2</v>
      </c>
      <c r="BL101" s="126">
        <v>-4.203875908463317E-2</v>
      </c>
      <c r="BM101" s="126">
        <v>0.23866018839804326</v>
      </c>
      <c r="BN101" s="126">
        <v>-12.696960152922216</v>
      </c>
      <c r="BO101" s="126">
        <v>5.0255279535375195</v>
      </c>
      <c r="BP101" s="126">
        <v>4.7794128633251773</v>
      </c>
      <c r="BQ101" s="126">
        <v>4.590193002735802</v>
      </c>
      <c r="BR101" s="126">
        <v>-0.79238396638797326</v>
      </c>
      <c r="BS101" s="126">
        <v>3.6881201705719775</v>
      </c>
      <c r="BT101" s="126">
        <v>3.4665160176954544</v>
      </c>
      <c r="BU101" s="126">
        <v>2.9726444837927346</v>
      </c>
      <c r="BV101" s="126">
        <v>1.3382847102046753</v>
      </c>
      <c r="BW101" s="126">
        <v>0.34795200620065714</v>
      </c>
      <c r="BX101" s="126">
        <v>-1.4332277379099878</v>
      </c>
      <c r="BY101" s="126">
        <v>1.5250938246661718</v>
      </c>
      <c r="BZ101" s="127">
        <v>-0.83838751026671332</v>
      </c>
    </row>
    <row r="102" spans="1:78" ht="24">
      <c r="A102" s="92"/>
      <c r="B102" s="116"/>
      <c r="C102" s="87" t="s">
        <v>155</v>
      </c>
      <c r="D102" s="149" t="s">
        <v>18</v>
      </c>
      <c r="E102" s="89"/>
      <c r="F102" s="128">
        <v>2.0247748381339932</v>
      </c>
      <c r="G102" s="128">
        <v>0.82405006555354987</v>
      </c>
      <c r="H102" s="128">
        <v>2.2138190630266621</v>
      </c>
      <c r="I102" s="128">
        <v>1.86219897969751</v>
      </c>
      <c r="J102" s="128">
        <v>1.7582279643469434</v>
      </c>
      <c r="K102" s="128">
        <v>1.3603764903868267</v>
      </c>
      <c r="L102" s="128">
        <v>1.6685866519772645</v>
      </c>
      <c r="M102" s="128">
        <v>2.1300285734656228</v>
      </c>
      <c r="N102" s="128">
        <v>1.3234593905103509</v>
      </c>
      <c r="O102" s="128">
        <v>2.0052282271471</v>
      </c>
      <c r="P102" s="128">
        <v>0.85944034814404802</v>
      </c>
      <c r="Q102" s="128">
        <v>0.71794502340264899</v>
      </c>
      <c r="R102" s="128">
        <v>0.30190607433075911</v>
      </c>
      <c r="S102" s="128">
        <v>1.0504422151848161</v>
      </c>
      <c r="T102" s="128">
        <v>1.1256793135472805</v>
      </c>
      <c r="U102" s="128">
        <v>0.35722203702684396</v>
      </c>
      <c r="V102" s="128">
        <v>1.089409144419534</v>
      </c>
      <c r="W102" s="128">
        <v>0.25795521737796889</v>
      </c>
      <c r="X102" s="128">
        <v>0.11297738425992065</v>
      </c>
      <c r="Y102" s="128">
        <v>0.94667812839294641</v>
      </c>
      <c r="Z102" s="128">
        <v>1.2599137659697277</v>
      </c>
      <c r="AA102" s="128">
        <v>0.68345249996868063</v>
      </c>
      <c r="AB102" s="128">
        <v>1.3047062864656169</v>
      </c>
      <c r="AC102" s="128">
        <v>2.6337901860108843</v>
      </c>
      <c r="AD102" s="128">
        <v>1.616489017918326</v>
      </c>
      <c r="AE102" s="128">
        <v>2.170649779280069</v>
      </c>
      <c r="AF102" s="128">
        <v>1.3391386893870418</v>
      </c>
      <c r="AG102" s="128">
        <v>1.0156394414704124</v>
      </c>
      <c r="AH102" s="128">
        <v>0.7567217045009329</v>
      </c>
      <c r="AI102" s="128">
        <v>0.78517090277736656</v>
      </c>
      <c r="AJ102" s="128">
        <v>1.1202561170660772</v>
      </c>
      <c r="AK102" s="128">
        <v>0.56686146516280189</v>
      </c>
      <c r="AL102" s="128">
        <v>2.0918884699002973</v>
      </c>
      <c r="AM102" s="128">
        <v>1.9858428370198595</v>
      </c>
      <c r="AN102" s="128">
        <v>2.4370828353327312</v>
      </c>
      <c r="AO102" s="128">
        <v>2.1428032889661495</v>
      </c>
      <c r="AP102" s="128">
        <v>1.234799390893599</v>
      </c>
      <c r="AQ102" s="128">
        <v>0.89740954607549384</v>
      </c>
      <c r="AR102" s="128">
        <v>1.0627941162542243</v>
      </c>
      <c r="AS102" s="128">
        <v>-1.1116002309912716</v>
      </c>
      <c r="AT102" s="128">
        <v>-0.89542962630078193</v>
      </c>
      <c r="AU102" s="128">
        <v>1.6020400589762005</v>
      </c>
      <c r="AV102" s="128">
        <v>-2.9006537791190965</v>
      </c>
      <c r="AW102" s="128">
        <v>-0.74676131027636927</v>
      </c>
      <c r="AX102" s="128">
        <v>-0.34025359505861275</v>
      </c>
      <c r="AY102" s="128">
        <v>0.22118784956919058</v>
      </c>
      <c r="AZ102" s="128">
        <v>0.2972355962137101</v>
      </c>
      <c r="BA102" s="128">
        <v>0.3212002207522886</v>
      </c>
      <c r="BB102" s="128">
        <v>0.62131073036641737</v>
      </c>
      <c r="BC102" s="128">
        <v>0.61195173687325166</v>
      </c>
      <c r="BD102" s="128">
        <v>0.42127833387392855</v>
      </c>
      <c r="BE102" s="128">
        <v>1.7726611695707959</v>
      </c>
      <c r="BF102" s="128">
        <v>1.2516787650576759</v>
      </c>
      <c r="BG102" s="128">
        <v>0.4579834692225262</v>
      </c>
      <c r="BH102" s="128">
        <v>0.7969834910398248</v>
      </c>
      <c r="BI102" s="128">
        <v>1.4197670118584824</v>
      </c>
      <c r="BJ102" s="128">
        <v>1.1135210356153067</v>
      </c>
      <c r="BK102" s="128">
        <v>5.4386638785587138E-2</v>
      </c>
      <c r="BL102" s="128">
        <v>-4.203875908463317E-2</v>
      </c>
      <c r="BM102" s="128">
        <v>0.23866018839804326</v>
      </c>
      <c r="BN102" s="128">
        <v>-12.696960152922216</v>
      </c>
      <c r="BO102" s="128">
        <v>5.0255279535375195</v>
      </c>
      <c r="BP102" s="128">
        <v>4.7794128633251773</v>
      </c>
      <c r="BQ102" s="128">
        <v>4.590193002735802</v>
      </c>
      <c r="BR102" s="128">
        <v>-0.79238396638797326</v>
      </c>
      <c r="BS102" s="128">
        <v>3.6881201705719775</v>
      </c>
      <c r="BT102" s="128">
        <v>3.4665160176954544</v>
      </c>
      <c r="BU102" s="250">
        <v>2.9726444837927346</v>
      </c>
      <c r="BV102" s="250">
        <v>1.3382847102046753</v>
      </c>
      <c r="BW102" s="250">
        <v>0.34795200620065714</v>
      </c>
      <c r="BX102" s="250">
        <v>-1.4332277379099878</v>
      </c>
      <c r="BY102" s="250">
        <v>1.5250938246661718</v>
      </c>
      <c r="BZ102" s="251">
        <v>-0.83838751026671332</v>
      </c>
    </row>
    <row r="103" spans="1:78" ht="36">
      <c r="A103" s="90"/>
      <c r="B103" s="114" t="s">
        <v>158</v>
      </c>
      <c r="C103" s="21"/>
      <c r="D103" s="115" t="s">
        <v>19</v>
      </c>
      <c r="E103" s="91"/>
      <c r="F103" s="126">
        <v>0.68206714689058856</v>
      </c>
      <c r="G103" s="126">
        <v>-0.32700970772158655</v>
      </c>
      <c r="H103" s="126">
        <v>0.16608515494525022</v>
      </c>
      <c r="I103" s="126">
        <v>3.204096052168353</v>
      </c>
      <c r="J103" s="126">
        <v>0.26336218646827092</v>
      </c>
      <c r="K103" s="126">
        <v>1.4212228538081035</v>
      </c>
      <c r="L103" s="126">
        <v>1.2892108544725289</v>
      </c>
      <c r="M103" s="126">
        <v>0.49085205887455174</v>
      </c>
      <c r="N103" s="126">
        <v>0.43045280766872906</v>
      </c>
      <c r="O103" s="126">
        <v>2.4249375602168897</v>
      </c>
      <c r="P103" s="126">
        <v>1.0440731831867112</v>
      </c>
      <c r="Q103" s="126">
        <v>-0.16300075837347094</v>
      </c>
      <c r="R103" s="126">
        <v>0.44782882173535654</v>
      </c>
      <c r="S103" s="126">
        <v>-0.38039654567553782</v>
      </c>
      <c r="T103" s="126">
        <v>0.22896911079971005</v>
      </c>
      <c r="U103" s="126">
        <v>1.0597638826920956</v>
      </c>
      <c r="V103" s="126">
        <v>1.5533522616437665</v>
      </c>
      <c r="W103" s="126">
        <v>1.3165464882689122</v>
      </c>
      <c r="X103" s="126">
        <v>0.15867860723133731</v>
      </c>
      <c r="Y103" s="126">
        <v>1.7996050702834054</v>
      </c>
      <c r="Z103" s="126">
        <v>1.1676710901752614</v>
      </c>
      <c r="AA103" s="126">
        <v>0.65980303075932056</v>
      </c>
      <c r="AB103" s="126">
        <v>1.5680905673251573</v>
      </c>
      <c r="AC103" s="126">
        <v>2.2939718822818804</v>
      </c>
      <c r="AD103" s="126">
        <v>0.620488015058001</v>
      </c>
      <c r="AE103" s="126">
        <v>1.2269188212074482</v>
      </c>
      <c r="AF103" s="126">
        <v>1.8360822261811904</v>
      </c>
      <c r="AG103" s="126">
        <v>1.537605623549581</v>
      </c>
      <c r="AH103" s="126">
        <v>0.87767387103265548</v>
      </c>
      <c r="AI103" s="126">
        <v>1.5451390592927225</v>
      </c>
      <c r="AJ103" s="126">
        <v>1.3399268187017412</v>
      </c>
      <c r="AK103" s="126">
        <v>0.53761658158268233</v>
      </c>
      <c r="AL103" s="126">
        <v>2.5752109882127598</v>
      </c>
      <c r="AM103" s="126">
        <v>1.0729560898308961</v>
      </c>
      <c r="AN103" s="126">
        <v>1.5877970966568427</v>
      </c>
      <c r="AO103" s="126">
        <v>1.685041489807233</v>
      </c>
      <c r="AP103" s="126">
        <v>-0.15634460981178222</v>
      </c>
      <c r="AQ103" s="126">
        <v>2.2444006735497197</v>
      </c>
      <c r="AR103" s="126">
        <v>2.6974666284085487</v>
      </c>
      <c r="AS103" s="126">
        <v>1.4196313186325824</v>
      </c>
      <c r="AT103" s="126">
        <v>0.34725937526222594</v>
      </c>
      <c r="AU103" s="126">
        <v>4.5408426229562053</v>
      </c>
      <c r="AV103" s="126">
        <v>-6.8731336608882287</v>
      </c>
      <c r="AW103" s="126">
        <v>4.8197019508988888</v>
      </c>
      <c r="AX103" s="126">
        <v>2.041385895390107</v>
      </c>
      <c r="AY103" s="126">
        <v>0.93701307068296558</v>
      </c>
      <c r="AZ103" s="126">
        <v>-7.35546161397167E-2</v>
      </c>
      <c r="BA103" s="126">
        <v>0.91379226526402135</v>
      </c>
      <c r="BB103" s="126">
        <v>1.1429634881089186</v>
      </c>
      <c r="BC103" s="126">
        <v>0.93022770205912764</v>
      </c>
      <c r="BD103" s="126">
        <v>1.0599478791523609</v>
      </c>
      <c r="BE103" s="126">
        <v>1.3641421038634434</v>
      </c>
      <c r="BF103" s="126">
        <v>1.2119340253640587</v>
      </c>
      <c r="BG103" s="126">
        <v>1.1955994205799243</v>
      </c>
      <c r="BH103" s="126">
        <v>0.94736627037241306</v>
      </c>
      <c r="BI103" s="126">
        <v>1.7037990380547967</v>
      </c>
      <c r="BJ103" s="126">
        <v>1.030449929955779</v>
      </c>
      <c r="BK103" s="126">
        <v>1.8535758812244723</v>
      </c>
      <c r="BL103" s="126">
        <v>-3.2717696315970102E-2</v>
      </c>
      <c r="BM103" s="126">
        <v>-0.26928854392851065</v>
      </c>
      <c r="BN103" s="126">
        <v>-4.8149926768856233</v>
      </c>
      <c r="BO103" s="126">
        <v>4.4497631150214119</v>
      </c>
      <c r="BP103" s="126">
        <v>3.7656820934826527</v>
      </c>
      <c r="BQ103" s="126">
        <v>2.8892956463775619</v>
      </c>
      <c r="BR103" s="126">
        <v>-0.85111723006123441</v>
      </c>
      <c r="BS103" s="126">
        <v>4.456261759440622</v>
      </c>
      <c r="BT103" s="126">
        <v>0.34790148070513283</v>
      </c>
      <c r="BU103" s="126">
        <v>0.45586819338514317</v>
      </c>
      <c r="BV103" s="126">
        <v>1.0591046968346376</v>
      </c>
      <c r="BW103" s="126">
        <v>-1.0026287774889653</v>
      </c>
      <c r="BX103" s="126">
        <v>-3.6457079873223961</v>
      </c>
      <c r="BY103" s="126">
        <v>5.8588828007910507</v>
      </c>
      <c r="BZ103" s="127">
        <v>3.4212442622866064</v>
      </c>
    </row>
    <row r="104" spans="1:78">
      <c r="A104" s="92"/>
      <c r="B104" s="116"/>
      <c r="C104" s="87" t="s">
        <v>115</v>
      </c>
      <c r="D104" s="149" t="s">
        <v>126</v>
      </c>
      <c r="E104" s="89"/>
      <c r="F104" s="128">
        <v>0.8711123157689542</v>
      </c>
      <c r="G104" s="128">
        <v>-2.0539641050363002</v>
      </c>
      <c r="H104" s="128">
        <v>-1.8097414550071278</v>
      </c>
      <c r="I104" s="128">
        <v>8.2522988153510823</v>
      </c>
      <c r="J104" s="128">
        <v>-1.6283808775303612</v>
      </c>
      <c r="K104" s="128">
        <v>1.1903590493278955</v>
      </c>
      <c r="L104" s="128">
        <v>0.9479795067038026</v>
      </c>
      <c r="M104" s="128">
        <v>1.4167428606550345</v>
      </c>
      <c r="N104" s="128">
        <v>-0.13495683635846945</v>
      </c>
      <c r="O104" s="128">
        <v>4.2106754697132516</v>
      </c>
      <c r="P104" s="128">
        <v>0.79419531295567936</v>
      </c>
      <c r="Q104" s="128">
        <v>-1.2488783599224718</v>
      </c>
      <c r="R104" s="128">
        <v>1.2640250931232231</v>
      </c>
      <c r="S104" s="128">
        <v>-2.2051963468337021</v>
      </c>
      <c r="T104" s="128">
        <v>0.68545420505368782</v>
      </c>
      <c r="U104" s="128">
        <v>1.6602272113238854</v>
      </c>
      <c r="V104" s="128">
        <v>1.0064137521143834</v>
      </c>
      <c r="W104" s="128">
        <v>1.9423461832186888</v>
      </c>
      <c r="X104" s="128">
        <v>0.74463432531386786</v>
      </c>
      <c r="Y104" s="128">
        <v>2.531537538998947</v>
      </c>
      <c r="Z104" s="128">
        <v>1.6710957987479134</v>
      </c>
      <c r="AA104" s="128">
        <v>2.1395662656342012</v>
      </c>
      <c r="AB104" s="128">
        <v>2.82100140015298</v>
      </c>
      <c r="AC104" s="128">
        <v>2.9613182462616976</v>
      </c>
      <c r="AD104" s="128">
        <v>3.3514170834180561</v>
      </c>
      <c r="AE104" s="128">
        <v>2.5344736733148494</v>
      </c>
      <c r="AF104" s="128">
        <v>2.1244596364183792</v>
      </c>
      <c r="AG104" s="128">
        <v>1.4635597330979238</v>
      </c>
      <c r="AH104" s="128">
        <v>1.8141648401322783</v>
      </c>
      <c r="AI104" s="128">
        <v>1.0341705901077489</v>
      </c>
      <c r="AJ104" s="128">
        <v>2.250822770060438</v>
      </c>
      <c r="AK104" s="128">
        <v>-1.8466111370772751</v>
      </c>
      <c r="AL104" s="128">
        <v>1.4548214622411422</v>
      </c>
      <c r="AM104" s="128">
        <v>2.3673596287272289</v>
      </c>
      <c r="AN104" s="128">
        <v>5.2776591923922069</v>
      </c>
      <c r="AO104" s="128">
        <v>3.207419899301982</v>
      </c>
      <c r="AP104" s="128">
        <v>5.2308871135238633E-2</v>
      </c>
      <c r="AQ104" s="128">
        <v>1.9176830457976308</v>
      </c>
      <c r="AR104" s="128">
        <v>3.77099693072185</v>
      </c>
      <c r="AS104" s="128">
        <v>2.7710187426744284</v>
      </c>
      <c r="AT104" s="128">
        <v>-0.64178206519656555</v>
      </c>
      <c r="AU104" s="128">
        <v>3.8288691778188451</v>
      </c>
      <c r="AV104" s="128">
        <v>-10.710706176920553</v>
      </c>
      <c r="AW104" s="128">
        <v>8.1219870499645594</v>
      </c>
      <c r="AX104" s="128">
        <v>3.5809854819885913</v>
      </c>
      <c r="AY104" s="128">
        <v>-0.27410221328347006</v>
      </c>
      <c r="AZ104" s="128">
        <v>4.5773220267946613E-2</v>
      </c>
      <c r="BA104" s="128">
        <v>1.7151077473388483</v>
      </c>
      <c r="BB104" s="128">
        <v>1.3630598943223902</v>
      </c>
      <c r="BC104" s="128">
        <v>0.43943048146606145</v>
      </c>
      <c r="BD104" s="128">
        <v>0.67810665069565346</v>
      </c>
      <c r="BE104" s="128">
        <v>2.5696984153171627</v>
      </c>
      <c r="BF104" s="128">
        <v>1.7993234575453414</v>
      </c>
      <c r="BG104" s="128">
        <v>1.1879814571239535</v>
      </c>
      <c r="BH104" s="128">
        <v>0.51016997323256419</v>
      </c>
      <c r="BI104" s="128">
        <v>0.91791047872055742</v>
      </c>
      <c r="BJ104" s="128">
        <v>1.98656532635259</v>
      </c>
      <c r="BK104" s="128">
        <v>0.89555661563809963</v>
      </c>
      <c r="BL104" s="128">
        <v>-0.50849763010018023</v>
      </c>
      <c r="BM104" s="128">
        <v>-1.3020511394913257</v>
      </c>
      <c r="BN104" s="128">
        <v>0.14335172703106025</v>
      </c>
      <c r="BO104" s="128">
        <v>-0.35092051241538513</v>
      </c>
      <c r="BP104" s="128">
        <v>2.0581354808157499</v>
      </c>
      <c r="BQ104" s="128">
        <v>1.076586563464673</v>
      </c>
      <c r="BR104" s="128">
        <v>-1.3300087724846321</v>
      </c>
      <c r="BS104" s="128">
        <v>4.3722608898547577</v>
      </c>
      <c r="BT104" s="128">
        <v>1.3099918539479063</v>
      </c>
      <c r="BU104" s="128">
        <v>-0.86970706708737566</v>
      </c>
      <c r="BV104" s="128">
        <v>2.2822488948767443</v>
      </c>
      <c r="BW104" s="128">
        <v>-5.2385562130675822</v>
      </c>
      <c r="BX104" s="128">
        <v>-0.42297360835887332</v>
      </c>
      <c r="BY104" s="128">
        <v>2.9525194938222086</v>
      </c>
      <c r="BZ104" s="129">
        <v>5.8950983854903569</v>
      </c>
    </row>
    <row r="105" spans="1:78">
      <c r="A105" s="90"/>
      <c r="B105" s="114"/>
      <c r="C105" s="21" t="s">
        <v>116</v>
      </c>
      <c r="D105" s="150" t="s">
        <v>127</v>
      </c>
      <c r="E105" s="91"/>
      <c r="F105" s="130">
        <v>0.50297059866454674</v>
      </c>
      <c r="G105" s="130">
        <v>0.73944598789108795</v>
      </c>
      <c r="H105" s="130">
        <v>0.33713905282606049</v>
      </c>
      <c r="I105" s="130">
        <v>-0.10131792516139626</v>
      </c>
      <c r="J105" s="130">
        <v>0.7227574026086927</v>
      </c>
      <c r="K105" s="130">
        <v>1.5953632413101531</v>
      </c>
      <c r="L105" s="130">
        <v>0.65808226251135693</v>
      </c>
      <c r="M105" s="130">
        <v>1.0763226619369846</v>
      </c>
      <c r="N105" s="130">
        <v>1.1535590547162542</v>
      </c>
      <c r="O105" s="130">
        <v>1.9726703602419065</v>
      </c>
      <c r="P105" s="130">
        <v>0.78971026820254053</v>
      </c>
      <c r="Q105" s="130">
        <v>0.44906591436746623</v>
      </c>
      <c r="R105" s="130">
        <v>0.90152071853111693</v>
      </c>
      <c r="S105" s="130">
        <v>0.28472930501625626</v>
      </c>
      <c r="T105" s="130">
        <v>0.13382931391883801</v>
      </c>
      <c r="U105" s="130">
        <v>0.88657721004787504</v>
      </c>
      <c r="V105" s="130">
        <v>0.98141142647097013</v>
      </c>
      <c r="W105" s="130">
        <v>0.70528509821521368</v>
      </c>
      <c r="X105" s="130">
        <v>0.37787270358234082</v>
      </c>
      <c r="Y105" s="130">
        <v>0.31768183129155148</v>
      </c>
      <c r="Z105" s="130">
        <v>2.5286417377826638</v>
      </c>
      <c r="AA105" s="130">
        <v>-2.7761646093468357</v>
      </c>
      <c r="AB105" s="130">
        <v>1.8271978089847067</v>
      </c>
      <c r="AC105" s="130">
        <v>2.2500579269846099</v>
      </c>
      <c r="AD105" s="130">
        <v>-0.88061267661210252</v>
      </c>
      <c r="AE105" s="130">
        <v>-0.45880395059641899</v>
      </c>
      <c r="AF105" s="130">
        <v>2.3899311219371526</v>
      </c>
      <c r="AG105" s="130">
        <v>1.7802134317326761</v>
      </c>
      <c r="AH105" s="130">
        <v>-0.27334437831932235</v>
      </c>
      <c r="AI105" s="130">
        <v>1.3267671282544313</v>
      </c>
      <c r="AJ105" s="130">
        <v>0.84359520304077762</v>
      </c>
      <c r="AK105" s="130">
        <v>0.62907177938420489</v>
      </c>
      <c r="AL105" s="130">
        <v>2.0841988647589176</v>
      </c>
      <c r="AM105" s="130">
        <v>0.64501145486310918</v>
      </c>
      <c r="AN105" s="130">
        <v>0.98952692857565694</v>
      </c>
      <c r="AO105" s="130">
        <v>-0.82904984694016548</v>
      </c>
      <c r="AP105" s="130">
        <v>0.4284137633113545</v>
      </c>
      <c r="AQ105" s="130">
        <v>1.5561260779527686</v>
      </c>
      <c r="AR105" s="130">
        <v>0.84904564157611162</v>
      </c>
      <c r="AS105" s="130">
        <v>3.1112521478544579</v>
      </c>
      <c r="AT105" s="130">
        <v>-1.4326456128574137</v>
      </c>
      <c r="AU105" s="130">
        <v>6.2180829419362169</v>
      </c>
      <c r="AV105" s="130">
        <v>-6.7081887676979051</v>
      </c>
      <c r="AW105" s="130">
        <v>5.1284613515069708</v>
      </c>
      <c r="AX105" s="130">
        <v>1.3151461811654173</v>
      </c>
      <c r="AY105" s="130">
        <v>1.7604884943897048</v>
      </c>
      <c r="AZ105" s="130">
        <v>-1.4861981187593187E-2</v>
      </c>
      <c r="BA105" s="130">
        <v>-1.8537992470209019</v>
      </c>
      <c r="BB105" s="130">
        <v>2.1776837482894393</v>
      </c>
      <c r="BC105" s="130">
        <v>0.92847837708340819</v>
      </c>
      <c r="BD105" s="130">
        <v>0.3842685297425561</v>
      </c>
      <c r="BE105" s="130">
        <v>1.0212122845087066</v>
      </c>
      <c r="BF105" s="130">
        <v>0.5588003345035446</v>
      </c>
      <c r="BG105" s="130">
        <v>0.58553617148074011</v>
      </c>
      <c r="BH105" s="130">
        <v>0.21098681562632748</v>
      </c>
      <c r="BI105" s="130">
        <v>2.1023598810073594</v>
      </c>
      <c r="BJ105" s="130">
        <v>1.2643434544463759</v>
      </c>
      <c r="BK105" s="130">
        <v>1.8419848609284628</v>
      </c>
      <c r="BL105" s="130">
        <v>0.98992009914387324</v>
      </c>
      <c r="BM105" s="130">
        <v>1.558418370594822</v>
      </c>
      <c r="BN105" s="130">
        <v>4.2363832740676344E-2</v>
      </c>
      <c r="BO105" s="130">
        <v>0.57906559263980739</v>
      </c>
      <c r="BP105" s="130">
        <v>2.1305625894689371</v>
      </c>
      <c r="BQ105" s="130">
        <v>3.4231255528616771</v>
      </c>
      <c r="BR105" s="130">
        <v>-1.8931580570408357</v>
      </c>
      <c r="BS105" s="130">
        <v>3.1566914838551128</v>
      </c>
      <c r="BT105" s="130">
        <v>1.0391309322838964</v>
      </c>
      <c r="BU105" s="130">
        <v>-0.80329188499287341</v>
      </c>
      <c r="BV105" s="130">
        <v>2.4095345128024093</v>
      </c>
      <c r="BW105" s="130">
        <v>0.12231501077812368</v>
      </c>
      <c r="BX105" s="130">
        <v>-6.2797985018378313</v>
      </c>
      <c r="BY105" s="130">
        <v>6.0505508809187916</v>
      </c>
      <c r="BZ105" s="131">
        <v>4.0219253607288579</v>
      </c>
    </row>
    <row r="106" spans="1:78">
      <c r="A106" s="92"/>
      <c r="B106" s="119"/>
      <c r="C106" s="87" t="s">
        <v>117</v>
      </c>
      <c r="D106" s="149" t="s">
        <v>128</v>
      </c>
      <c r="E106" s="89"/>
      <c r="F106" s="128">
        <v>0.20886704920815191</v>
      </c>
      <c r="G106" s="128">
        <v>1.2084998297957128</v>
      </c>
      <c r="H106" s="128">
        <v>1.6416742282347627</v>
      </c>
      <c r="I106" s="128">
        <v>1.3573197203296132</v>
      </c>
      <c r="J106" s="128">
        <v>2.4169795325202301</v>
      </c>
      <c r="K106" s="128">
        <v>1.807135717086112</v>
      </c>
      <c r="L106" s="128">
        <v>1.7661798515079283</v>
      </c>
      <c r="M106" s="128">
        <v>-0.95573308673196777</v>
      </c>
      <c r="N106" s="128">
        <v>0.33081449177345235</v>
      </c>
      <c r="O106" s="128">
        <v>0.31075457267590423</v>
      </c>
      <c r="P106" s="128">
        <v>1.3591205147170768</v>
      </c>
      <c r="Q106" s="128">
        <v>0.76121634720642817</v>
      </c>
      <c r="R106" s="128">
        <v>-0.59492205745105764</v>
      </c>
      <c r="S106" s="128">
        <v>0.39658480793195849</v>
      </c>
      <c r="T106" s="128">
        <v>0.79369437780243857</v>
      </c>
      <c r="U106" s="128">
        <v>-0.57162467057875688</v>
      </c>
      <c r="V106" s="128">
        <v>4.285046794521179</v>
      </c>
      <c r="W106" s="128">
        <v>-0.22695647259021712</v>
      </c>
      <c r="X106" s="128">
        <v>0.4369705738141505</v>
      </c>
      <c r="Y106" s="128">
        <v>1.389193565652036</v>
      </c>
      <c r="Z106" s="128">
        <v>9.7236506688474833E-2</v>
      </c>
      <c r="AA106" s="128">
        <v>1.0122542842194662</v>
      </c>
      <c r="AB106" s="128">
        <v>-0.12492511965575659</v>
      </c>
      <c r="AC106" s="128">
        <v>0.94857254980047401</v>
      </c>
      <c r="AD106" s="128">
        <v>-0.4412550391584773</v>
      </c>
      <c r="AE106" s="128">
        <v>-0.48488433301345424</v>
      </c>
      <c r="AF106" s="128">
        <v>0.57335738189921415</v>
      </c>
      <c r="AG106" s="128">
        <v>1.7281769150210664</v>
      </c>
      <c r="AH106" s="128">
        <v>1.3533527933832943</v>
      </c>
      <c r="AI106" s="128">
        <v>1.5972575368599138</v>
      </c>
      <c r="AJ106" s="128">
        <v>2.3838205275109203</v>
      </c>
      <c r="AK106" s="128">
        <v>2.8211223632035143</v>
      </c>
      <c r="AL106" s="128">
        <v>4.7609183321191608</v>
      </c>
      <c r="AM106" s="128">
        <v>-0.76627637281553973</v>
      </c>
      <c r="AN106" s="128">
        <v>-0.57036029405976763</v>
      </c>
      <c r="AO106" s="128">
        <v>0.43612711701833007</v>
      </c>
      <c r="AP106" s="128">
        <v>-0.2379225811460941</v>
      </c>
      <c r="AQ106" s="128">
        <v>1.9386283076026132</v>
      </c>
      <c r="AR106" s="128">
        <v>4.0285366753125089</v>
      </c>
      <c r="AS106" s="128">
        <v>-2.7499336685861095</v>
      </c>
      <c r="AT106" s="128">
        <v>4.6434540281786951</v>
      </c>
      <c r="AU106" s="128">
        <v>2.1187990482099224</v>
      </c>
      <c r="AV106" s="128">
        <v>1.096880309740115</v>
      </c>
      <c r="AW106" s="128">
        <v>-0.67710387145105244</v>
      </c>
      <c r="AX106" s="128">
        <v>0.31980609418154415</v>
      </c>
      <c r="AY106" s="128">
        <v>0.83713334383668325</v>
      </c>
      <c r="AZ106" s="128">
        <v>0.26853615870614078</v>
      </c>
      <c r="BA106" s="128">
        <v>3.7116593037008982</v>
      </c>
      <c r="BB106" s="128">
        <v>-0.53964335220301507</v>
      </c>
      <c r="BC106" s="128">
        <v>1.1748848490751271</v>
      </c>
      <c r="BD106" s="128">
        <v>2.1626770599916085</v>
      </c>
      <c r="BE106" s="128">
        <v>0.46013928967137474</v>
      </c>
      <c r="BF106" s="128">
        <v>1.8070414309138982</v>
      </c>
      <c r="BG106" s="128">
        <v>1.1513623802029258</v>
      </c>
      <c r="BH106" s="128">
        <v>1.9996013092699059</v>
      </c>
      <c r="BI106" s="128">
        <v>2.2916075438349708</v>
      </c>
      <c r="BJ106" s="128">
        <v>1.553020747394001</v>
      </c>
      <c r="BK106" s="128">
        <v>1.5771013313987936</v>
      </c>
      <c r="BL106" s="128">
        <v>-0.85071601011938469</v>
      </c>
      <c r="BM106" s="128">
        <v>-1.3478662634796876</v>
      </c>
      <c r="BN106" s="128">
        <v>-15.623700660591609</v>
      </c>
      <c r="BO106" s="128">
        <v>15.311298615946313</v>
      </c>
      <c r="BP106" s="128">
        <v>9.3341964177493111</v>
      </c>
      <c r="BQ106" s="128">
        <v>4.0828821231189778</v>
      </c>
      <c r="BR106" s="128">
        <v>3.7158579858185021</v>
      </c>
      <c r="BS106" s="128">
        <v>2.8670080993983049</v>
      </c>
      <c r="BT106" s="128">
        <v>0.92639230798600636</v>
      </c>
      <c r="BU106" s="128">
        <v>1.4840434453484903</v>
      </c>
      <c r="BV106" s="128">
        <v>-0.12800509917646252</v>
      </c>
      <c r="BW106" s="128">
        <v>0.32607911851418692</v>
      </c>
      <c r="BX106" s="128">
        <v>4.3689018296944937E-2</v>
      </c>
      <c r="BY106" s="128">
        <v>5.2585968132901115</v>
      </c>
      <c r="BZ106" s="129">
        <v>0.76927185862247427</v>
      </c>
    </row>
    <row r="107" spans="1:78" ht="48">
      <c r="A107" s="90"/>
      <c r="B107" s="114" t="s">
        <v>194</v>
      </c>
      <c r="C107" s="21"/>
      <c r="D107" s="115" t="s">
        <v>20</v>
      </c>
      <c r="E107" s="91"/>
      <c r="F107" s="126">
        <v>0.68061003936188058</v>
      </c>
      <c r="G107" s="126">
        <v>2.1515618293675374</v>
      </c>
      <c r="H107" s="126">
        <v>1.1001074517533027</v>
      </c>
      <c r="I107" s="126">
        <v>1.308665359612931</v>
      </c>
      <c r="J107" s="126">
        <v>1.9231734802888241</v>
      </c>
      <c r="K107" s="126">
        <v>0.7903309336606128</v>
      </c>
      <c r="L107" s="126">
        <v>-0.8835381894979264</v>
      </c>
      <c r="M107" s="126">
        <v>3.7352417891189305</v>
      </c>
      <c r="N107" s="126">
        <v>0.71984842307885799</v>
      </c>
      <c r="O107" s="126">
        <v>0.55347166018897553</v>
      </c>
      <c r="P107" s="126">
        <v>1.9124442897984011</v>
      </c>
      <c r="Q107" s="126">
        <v>0.56063678735733902</v>
      </c>
      <c r="R107" s="126">
        <v>0.12489899651002645</v>
      </c>
      <c r="S107" s="126">
        <v>0.84727297915134159</v>
      </c>
      <c r="T107" s="126">
        <v>1.5566316551797854E-2</v>
      </c>
      <c r="U107" s="126">
        <v>0.35750645647181045</v>
      </c>
      <c r="V107" s="126">
        <v>1.3631007026334316</v>
      </c>
      <c r="W107" s="126">
        <v>-3.1192818501324382E-4</v>
      </c>
      <c r="X107" s="126">
        <v>1.8556363937181573</v>
      </c>
      <c r="Y107" s="126">
        <v>0.40726599906197691</v>
      </c>
      <c r="Z107" s="126">
        <v>-0.40465048510020551</v>
      </c>
      <c r="AA107" s="126">
        <v>0.42206029802736111</v>
      </c>
      <c r="AB107" s="126">
        <v>1.5093630753197687</v>
      </c>
      <c r="AC107" s="126">
        <v>2.3537629805276055</v>
      </c>
      <c r="AD107" s="126">
        <v>2.7006880734662673</v>
      </c>
      <c r="AE107" s="126">
        <v>1.0862262757823657</v>
      </c>
      <c r="AF107" s="126">
        <v>-0.77791431177939785</v>
      </c>
      <c r="AG107" s="126">
        <v>0.51179511157566537</v>
      </c>
      <c r="AH107" s="126">
        <v>1.0298736364967596</v>
      </c>
      <c r="AI107" s="126">
        <v>3.6877803345948905</v>
      </c>
      <c r="AJ107" s="126">
        <v>-2.9143283752794815</v>
      </c>
      <c r="AK107" s="126">
        <v>3.2571349438744051</v>
      </c>
      <c r="AL107" s="126">
        <v>2.6142419649307413</v>
      </c>
      <c r="AM107" s="126">
        <v>1.3645970260008085</v>
      </c>
      <c r="AN107" s="126">
        <v>1.5434075171490349</v>
      </c>
      <c r="AO107" s="126">
        <v>0.36742391912420658</v>
      </c>
      <c r="AP107" s="126">
        <v>-1.9094854242893717</v>
      </c>
      <c r="AQ107" s="126">
        <v>2.4619072890487104</v>
      </c>
      <c r="AR107" s="126">
        <v>0.57905563527762638</v>
      </c>
      <c r="AS107" s="126">
        <v>0.96093359733080774</v>
      </c>
      <c r="AT107" s="126">
        <v>0.93408627856415194</v>
      </c>
      <c r="AU107" s="126">
        <v>1.8378123859342566</v>
      </c>
      <c r="AV107" s="126">
        <v>1.6645625117449612</v>
      </c>
      <c r="AW107" s="126">
        <v>1.6685259683723501</v>
      </c>
      <c r="AX107" s="126">
        <v>1.3916722804259365</v>
      </c>
      <c r="AY107" s="126">
        <v>0.58237858381863816</v>
      </c>
      <c r="AZ107" s="126">
        <v>0.16821754916649923</v>
      </c>
      <c r="BA107" s="126">
        <v>1.0327891574779926</v>
      </c>
      <c r="BB107" s="126">
        <v>-0.3609688050647577</v>
      </c>
      <c r="BC107" s="126">
        <v>1.1725229893876161</v>
      </c>
      <c r="BD107" s="126">
        <v>-5.6916252101885334E-2</v>
      </c>
      <c r="BE107" s="126">
        <v>-2.5042245906622469</v>
      </c>
      <c r="BF107" s="126">
        <v>3.3561238623260436</v>
      </c>
      <c r="BG107" s="126">
        <v>2.1936870348400248</v>
      </c>
      <c r="BH107" s="126">
        <v>3.0291797094714923</v>
      </c>
      <c r="BI107" s="126">
        <v>4.2544781765181199</v>
      </c>
      <c r="BJ107" s="126">
        <v>4.4866366250837899</v>
      </c>
      <c r="BK107" s="126">
        <v>1.2598304442950763</v>
      </c>
      <c r="BL107" s="126">
        <v>0.16897414393622512</v>
      </c>
      <c r="BM107" s="126">
        <v>-0.36568946898015042</v>
      </c>
      <c r="BN107" s="126">
        <v>-34.180173592013134</v>
      </c>
      <c r="BO107" s="126">
        <v>35.679101789062116</v>
      </c>
      <c r="BP107" s="126">
        <v>3.7593146995489093</v>
      </c>
      <c r="BQ107" s="126">
        <v>17.114760302872185</v>
      </c>
      <c r="BR107" s="126">
        <v>5.7580241097330713</v>
      </c>
      <c r="BS107" s="126">
        <v>3.618830138942613</v>
      </c>
      <c r="BT107" s="126">
        <v>3.2828389844183619</v>
      </c>
      <c r="BU107" s="126">
        <v>24.630573104835122</v>
      </c>
      <c r="BV107" s="126">
        <v>2.8900071497498914</v>
      </c>
      <c r="BW107" s="126">
        <v>5.2841249558835983</v>
      </c>
      <c r="BX107" s="126">
        <v>4.9495816276976541</v>
      </c>
      <c r="BY107" s="126">
        <v>4.1673669768580197</v>
      </c>
      <c r="BZ107" s="127">
        <v>-2.1696441831157642</v>
      </c>
    </row>
    <row r="108" spans="1:78">
      <c r="A108" s="92"/>
      <c r="B108" s="116"/>
      <c r="C108" s="87" t="s">
        <v>118</v>
      </c>
      <c r="D108" s="149" t="s">
        <v>129</v>
      </c>
      <c r="E108" s="89"/>
      <c r="F108" s="128">
        <v>0.43666603375420721</v>
      </c>
      <c r="G108" s="128">
        <v>2.5594806092260427</v>
      </c>
      <c r="H108" s="128">
        <v>1.6676110883298918</v>
      </c>
      <c r="I108" s="128">
        <v>2.1472096827663592</v>
      </c>
      <c r="J108" s="128">
        <v>2.1409219476030756</v>
      </c>
      <c r="K108" s="128">
        <v>0.57623191911875438</v>
      </c>
      <c r="L108" s="128">
        <v>-1.6089249626728019</v>
      </c>
      <c r="M108" s="128">
        <v>5.4145479995767261</v>
      </c>
      <c r="N108" s="128">
        <v>0.45957353670662826</v>
      </c>
      <c r="O108" s="128">
        <v>0.66606801730692666</v>
      </c>
      <c r="P108" s="128">
        <v>2.7942620793874937</v>
      </c>
      <c r="Q108" s="128">
        <v>1.0655888491463372</v>
      </c>
      <c r="R108" s="128">
        <v>0.25802549745625925</v>
      </c>
      <c r="S108" s="128">
        <v>1.4100396219649554</v>
      </c>
      <c r="T108" s="128">
        <v>-0.35765932141042356</v>
      </c>
      <c r="U108" s="128">
        <v>0.25080648882025969</v>
      </c>
      <c r="V108" s="128">
        <v>1.5359513150440733</v>
      </c>
      <c r="W108" s="128">
        <v>-0.16357998892530645</v>
      </c>
      <c r="X108" s="128">
        <v>2.3329529996048706</v>
      </c>
      <c r="Y108" s="128">
        <v>0.5050209068044893</v>
      </c>
      <c r="Z108" s="128">
        <v>-0.67603266483511959</v>
      </c>
      <c r="AA108" s="128">
        <v>0.34846973155433147</v>
      </c>
      <c r="AB108" s="128">
        <v>1.6771058603156348</v>
      </c>
      <c r="AC108" s="128">
        <v>2.8189658369834945</v>
      </c>
      <c r="AD108" s="128">
        <v>3.400498292288475</v>
      </c>
      <c r="AE108" s="128">
        <v>1.3593172913295462</v>
      </c>
      <c r="AF108" s="128">
        <v>-1.5113077715944883</v>
      </c>
      <c r="AG108" s="128">
        <v>0.47990806713171708</v>
      </c>
      <c r="AH108" s="128">
        <v>1.244779801668173</v>
      </c>
      <c r="AI108" s="128">
        <v>4.8502592533911155</v>
      </c>
      <c r="AJ108" s="128">
        <v>-4.2780854890394551</v>
      </c>
      <c r="AK108" s="128">
        <v>4.1741959785786946</v>
      </c>
      <c r="AL108" s="128">
        <v>3.4062732106808511</v>
      </c>
      <c r="AM108" s="128">
        <v>1.6700088494089727</v>
      </c>
      <c r="AN108" s="128">
        <v>1.6604090147680068</v>
      </c>
      <c r="AO108" s="128">
        <v>6.3836452768711638E-2</v>
      </c>
      <c r="AP108" s="128">
        <v>-2.7593043218197266</v>
      </c>
      <c r="AQ108" s="128">
        <v>2.8572716963114715</v>
      </c>
      <c r="AR108" s="128">
        <v>0.58935636271127123</v>
      </c>
      <c r="AS108" s="128">
        <v>1.11515821965898</v>
      </c>
      <c r="AT108" s="128">
        <v>1.0859605059643513</v>
      </c>
      <c r="AU108" s="128">
        <v>2.0592796027556659</v>
      </c>
      <c r="AV108" s="128">
        <v>1.8473555955032879</v>
      </c>
      <c r="AW108" s="128">
        <v>1.8428158663661804</v>
      </c>
      <c r="AX108" s="128">
        <v>1.6991608700838867</v>
      </c>
      <c r="AY108" s="128">
        <v>0.41639685660300074</v>
      </c>
      <c r="AZ108" s="128">
        <v>-0.13426460496717141</v>
      </c>
      <c r="BA108" s="128">
        <v>1.4763784107912841</v>
      </c>
      <c r="BB108" s="128">
        <v>-0.38810605961491262</v>
      </c>
      <c r="BC108" s="128">
        <v>0.84051742533573304</v>
      </c>
      <c r="BD108" s="128">
        <v>-0.2810427120971184</v>
      </c>
      <c r="BE108" s="128">
        <v>-3.0727459834041326</v>
      </c>
      <c r="BF108" s="128">
        <v>4.4942138722419429</v>
      </c>
      <c r="BG108" s="128">
        <v>1.4038872004960012</v>
      </c>
      <c r="BH108" s="128">
        <v>4.4183543181386398</v>
      </c>
      <c r="BI108" s="128">
        <v>5.3585807207053904</v>
      </c>
      <c r="BJ108" s="128">
        <v>6.6608515962647772</v>
      </c>
      <c r="BK108" s="128">
        <v>3.2491380938907355E-2</v>
      </c>
      <c r="BL108" s="128">
        <v>1.3383656428062949</v>
      </c>
      <c r="BM108" s="128">
        <v>0.83932646428989699</v>
      </c>
      <c r="BN108" s="128">
        <v>-31.61439809784153</v>
      </c>
      <c r="BO108" s="128">
        <v>39.385739439785993</v>
      </c>
      <c r="BP108" s="128">
        <v>-0.27868012958177246</v>
      </c>
      <c r="BQ108" s="128">
        <v>20.175168391881186</v>
      </c>
      <c r="BR108" s="128">
        <v>9.4402813739276468</v>
      </c>
      <c r="BS108" s="128">
        <v>3.1059143966731568</v>
      </c>
      <c r="BT108" s="128">
        <v>3.5152108973802001</v>
      </c>
      <c r="BU108" s="128">
        <v>22.581099861552659</v>
      </c>
      <c r="BV108" s="128">
        <v>2.6800176397167235</v>
      </c>
      <c r="BW108" s="128">
        <v>9.5178536573007761</v>
      </c>
      <c r="BX108" s="128">
        <v>4.3950052806456057</v>
      </c>
      <c r="BY108" s="128">
        <v>2.4929100033191105</v>
      </c>
      <c r="BZ108" s="129">
        <v>-0.83459853722791877</v>
      </c>
    </row>
    <row r="109" spans="1:78" ht="36">
      <c r="A109" s="90"/>
      <c r="B109" s="114"/>
      <c r="C109" s="21" t="s">
        <v>119</v>
      </c>
      <c r="D109" s="150" t="s">
        <v>130</v>
      </c>
      <c r="E109" s="91"/>
      <c r="F109" s="130">
        <v>-3.2639744250460012E-2</v>
      </c>
      <c r="G109" s="130">
        <v>-0.12168398881212283</v>
      </c>
      <c r="H109" s="130">
        <v>0.52767665731448687</v>
      </c>
      <c r="I109" s="130">
        <v>0.83511888463515049</v>
      </c>
      <c r="J109" s="130">
        <v>0.55479594381398556</v>
      </c>
      <c r="K109" s="130">
        <v>0.75575233735862923</v>
      </c>
      <c r="L109" s="130">
        <v>0.93466145488537222</v>
      </c>
      <c r="M109" s="130">
        <v>0.81450332528851277</v>
      </c>
      <c r="N109" s="130">
        <v>0.75373107078904411</v>
      </c>
      <c r="O109" s="130">
        <v>0.16038547971442085</v>
      </c>
      <c r="P109" s="130">
        <v>-6.7780668304834535E-2</v>
      </c>
      <c r="Q109" s="130">
        <v>-0.68859878839190003</v>
      </c>
      <c r="R109" s="130">
        <v>-0.16601314205956896</v>
      </c>
      <c r="S109" s="130">
        <v>-0.10473464889032869</v>
      </c>
      <c r="T109" s="130">
        <v>0.37524478663040384</v>
      </c>
      <c r="U109" s="130">
        <v>1.0185343046781696</v>
      </c>
      <c r="V109" s="130">
        <v>0.71596732500913163</v>
      </c>
      <c r="W109" s="130">
        <v>0.47875914684665588</v>
      </c>
      <c r="X109" s="130">
        <v>0.37883540005012151</v>
      </c>
      <c r="Y109" s="130">
        <v>0.34176078410000343</v>
      </c>
      <c r="Z109" s="130">
        <v>0.5534002759572445</v>
      </c>
      <c r="AA109" s="130">
        <v>0.42514121786776116</v>
      </c>
      <c r="AB109" s="130">
        <v>0.78905180616115445</v>
      </c>
      <c r="AC109" s="130">
        <v>1.2027781369076109</v>
      </c>
      <c r="AD109" s="130">
        <v>0.96208598521145916</v>
      </c>
      <c r="AE109" s="130">
        <v>0.77776890972849344</v>
      </c>
      <c r="AF109" s="130">
        <v>0.55254857440665717</v>
      </c>
      <c r="AG109" s="130">
        <v>0.62413793783508709</v>
      </c>
      <c r="AH109" s="130">
        <v>0.85930526389736883</v>
      </c>
      <c r="AI109" s="130">
        <v>0.64233901041666286</v>
      </c>
      <c r="AJ109" s="130">
        <v>0.39275906327362975</v>
      </c>
      <c r="AK109" s="130">
        <v>0.77644992878376229</v>
      </c>
      <c r="AL109" s="130">
        <v>0.78083710878520662</v>
      </c>
      <c r="AM109" s="130">
        <v>0.56584969192140022</v>
      </c>
      <c r="AN109" s="130">
        <v>0.814399479164436</v>
      </c>
      <c r="AO109" s="130">
        <v>1.2751212572731845</v>
      </c>
      <c r="AP109" s="130">
        <v>1.1369505364461361</v>
      </c>
      <c r="AQ109" s="130">
        <v>0.73162713013302039</v>
      </c>
      <c r="AR109" s="130">
        <v>0.54434746753011609</v>
      </c>
      <c r="AS109" s="130">
        <v>0.66199391280643738</v>
      </c>
      <c r="AT109" s="130">
        <v>0.85159123106237189</v>
      </c>
      <c r="AU109" s="130">
        <v>0.88355081955000969</v>
      </c>
      <c r="AV109" s="130">
        <v>0.80004563707643683</v>
      </c>
      <c r="AW109" s="130">
        <v>1.039316455596321</v>
      </c>
      <c r="AX109" s="130">
        <v>1.4279793020348421</v>
      </c>
      <c r="AY109" s="130">
        <v>1.072580948452952</v>
      </c>
      <c r="AZ109" s="130">
        <v>0.19040252697853077</v>
      </c>
      <c r="BA109" s="130">
        <v>5.5701331156441825E-2</v>
      </c>
      <c r="BB109" s="130">
        <v>0.90973229285449975</v>
      </c>
      <c r="BC109" s="130">
        <v>0.86967156700843873</v>
      </c>
      <c r="BD109" s="130">
        <v>-1.6995889489592741E-2</v>
      </c>
      <c r="BE109" s="130">
        <v>-0.26301894034939721</v>
      </c>
      <c r="BF109" s="130">
        <v>2.0620113031667699</v>
      </c>
      <c r="BG109" s="130">
        <v>1.9152115002059276</v>
      </c>
      <c r="BH109" s="130">
        <v>-0.84180424669736453</v>
      </c>
      <c r="BI109" s="130">
        <v>0.37205523825269893</v>
      </c>
      <c r="BJ109" s="130">
        <v>1.9321459540370824</v>
      </c>
      <c r="BK109" s="130">
        <v>2.2175015411086889</v>
      </c>
      <c r="BL109" s="130">
        <v>-3.3555153473689359</v>
      </c>
      <c r="BM109" s="130">
        <v>-5.6082708593554571</v>
      </c>
      <c r="BN109" s="130">
        <v>-37.284250839269497</v>
      </c>
      <c r="BO109" s="130">
        <v>8.5028163001396422</v>
      </c>
      <c r="BP109" s="130">
        <v>25.552722577417569</v>
      </c>
      <c r="BQ109" s="130">
        <v>2.7675459401673947</v>
      </c>
      <c r="BR109" s="130">
        <v>-2.6356371089595143</v>
      </c>
      <c r="BS109" s="130">
        <v>-0.10282569484786563</v>
      </c>
      <c r="BT109" s="130">
        <v>3.0058148807956826</v>
      </c>
      <c r="BU109" s="130">
        <v>28.298372350556093</v>
      </c>
      <c r="BV109" s="130">
        <v>12.851547412957885</v>
      </c>
      <c r="BW109" s="130">
        <v>-16.080645285804493</v>
      </c>
      <c r="BX109" s="130">
        <v>10.183620942809782</v>
      </c>
      <c r="BY109" s="130">
        <v>3.9397453500884581</v>
      </c>
      <c r="BZ109" s="131">
        <v>0.64913056576918393</v>
      </c>
    </row>
    <row r="110" spans="1:78">
      <c r="A110" s="96" t="s">
        <v>134</v>
      </c>
      <c r="B110" s="116"/>
      <c r="C110" s="87"/>
      <c r="D110" s="94" t="s">
        <v>135</v>
      </c>
      <c r="E110" s="107"/>
      <c r="F110" s="132">
        <v>1.7805288050602996</v>
      </c>
      <c r="G110" s="132">
        <v>-0.25146759659253348</v>
      </c>
      <c r="H110" s="132">
        <v>1.737971303354513</v>
      </c>
      <c r="I110" s="132">
        <v>2.2711459642353589</v>
      </c>
      <c r="J110" s="132">
        <v>0.7728273690902796</v>
      </c>
      <c r="K110" s="132">
        <v>2.4403928696888642</v>
      </c>
      <c r="L110" s="132">
        <v>1.4747765428551958</v>
      </c>
      <c r="M110" s="132">
        <v>1.5875222624557068</v>
      </c>
      <c r="N110" s="132">
        <v>0.9359443431705472</v>
      </c>
      <c r="O110" s="132">
        <v>1.8902398090260277</v>
      </c>
      <c r="P110" s="132">
        <v>1.6679676674462769</v>
      </c>
      <c r="Q110" s="132">
        <v>0.1185062366287184</v>
      </c>
      <c r="R110" s="132">
        <v>0.61177452766676765</v>
      </c>
      <c r="S110" s="132">
        <v>0.83285987201713851</v>
      </c>
      <c r="T110" s="132">
        <v>-1.3546174428084043</v>
      </c>
      <c r="U110" s="132">
        <v>0.1878707987459336</v>
      </c>
      <c r="V110" s="132">
        <v>1.1447325088065838</v>
      </c>
      <c r="W110" s="132">
        <v>1.1811880945233213</v>
      </c>
      <c r="X110" s="132">
        <v>0.91425180781807569</v>
      </c>
      <c r="Y110" s="132">
        <v>0.69319771825071541</v>
      </c>
      <c r="Z110" s="132">
        <v>1.4370166361695311</v>
      </c>
      <c r="AA110" s="132">
        <v>0.69573492563390005</v>
      </c>
      <c r="AB110" s="132">
        <v>2.3273982866126772</v>
      </c>
      <c r="AC110" s="132">
        <v>1.8317748645575449</v>
      </c>
      <c r="AD110" s="132">
        <v>1.3053963192946014</v>
      </c>
      <c r="AE110" s="132">
        <v>2.0052752888584706</v>
      </c>
      <c r="AF110" s="132">
        <v>0.79314977523799257</v>
      </c>
      <c r="AG110" s="132">
        <v>1.5775362859728546</v>
      </c>
      <c r="AH110" s="132">
        <v>0.36145341774260942</v>
      </c>
      <c r="AI110" s="132">
        <v>-0.54645986705025962</v>
      </c>
      <c r="AJ110" s="132">
        <v>1.2986974432578791</v>
      </c>
      <c r="AK110" s="132">
        <v>1.3443380004945595</v>
      </c>
      <c r="AL110" s="132">
        <v>3.4160252388677037</v>
      </c>
      <c r="AM110" s="132">
        <v>0.37211587411650271</v>
      </c>
      <c r="AN110" s="132">
        <v>1.3561031461916571</v>
      </c>
      <c r="AO110" s="132">
        <v>1.4175500443255373</v>
      </c>
      <c r="AP110" s="132">
        <v>2.9644454687982602E-2</v>
      </c>
      <c r="AQ110" s="132">
        <v>1.2414586042486633</v>
      </c>
      <c r="AR110" s="132">
        <v>0.97160964418137041</v>
      </c>
      <c r="AS110" s="132">
        <v>0.64843551474285732</v>
      </c>
      <c r="AT110" s="132">
        <v>0.75838408417558867</v>
      </c>
      <c r="AU110" s="132">
        <v>1.1940603909506677</v>
      </c>
      <c r="AV110" s="132">
        <v>-0.49127445101308354</v>
      </c>
      <c r="AW110" s="132">
        <v>1.0835178759630963</v>
      </c>
      <c r="AX110" s="132">
        <v>0.56139167662469447</v>
      </c>
      <c r="AY110" s="132">
        <v>0.1315530766991202</v>
      </c>
      <c r="AZ110" s="132">
        <v>0.76428050541477432</v>
      </c>
      <c r="BA110" s="132">
        <v>-0.10522023963349625</v>
      </c>
      <c r="BB110" s="132">
        <v>0.47095057346011515</v>
      </c>
      <c r="BC110" s="132">
        <v>0.55777766833193709</v>
      </c>
      <c r="BD110" s="132">
        <v>0.29564747347974674</v>
      </c>
      <c r="BE110" s="132">
        <v>0.31107580080143293</v>
      </c>
      <c r="BF110" s="132">
        <v>1.4362688238418713</v>
      </c>
      <c r="BG110" s="132">
        <v>0.88639983718070425</v>
      </c>
      <c r="BH110" s="132">
        <v>0.16699308480426112</v>
      </c>
      <c r="BI110" s="132">
        <v>1.035844768027431</v>
      </c>
      <c r="BJ110" s="132">
        <v>0.89008972590545454</v>
      </c>
      <c r="BK110" s="132">
        <v>0.91380747273881013</v>
      </c>
      <c r="BL110" s="132">
        <v>-0.19389188502736943</v>
      </c>
      <c r="BM110" s="132">
        <v>-1.3631634748275303</v>
      </c>
      <c r="BN110" s="132">
        <v>-16.236261819290704</v>
      </c>
      <c r="BO110" s="132">
        <v>10.105640094481544</v>
      </c>
      <c r="BP110" s="132">
        <v>5.8931895741156808</v>
      </c>
      <c r="BQ110" s="132">
        <v>3.9620504479361358</v>
      </c>
      <c r="BR110" s="132">
        <v>-2.3663102468479735</v>
      </c>
      <c r="BS110" s="132">
        <v>5.2687211044214308</v>
      </c>
      <c r="BT110" s="132">
        <v>3.5656676182872502</v>
      </c>
      <c r="BU110" s="132">
        <v>1.1859609999686</v>
      </c>
      <c r="BV110" s="132">
        <v>1.5957842322812326</v>
      </c>
      <c r="BW110" s="132">
        <v>0.4147837467151021</v>
      </c>
      <c r="BX110" s="132">
        <v>-1.6093561855038416</v>
      </c>
      <c r="BY110" s="132">
        <v>2.5214003521352168</v>
      </c>
      <c r="BZ110" s="133">
        <v>-0.9627866068087485</v>
      </c>
    </row>
    <row r="111" spans="1:78">
      <c r="A111" s="90" t="s">
        <v>21</v>
      </c>
      <c r="B111" s="117"/>
      <c r="C111" s="85"/>
      <c r="D111" s="93" t="s">
        <v>22</v>
      </c>
      <c r="E111" s="91"/>
      <c r="F111" s="130">
        <v>5.7037598109357788</v>
      </c>
      <c r="G111" s="130">
        <v>2.6469549815195279</v>
      </c>
      <c r="H111" s="130">
        <v>3.426064115521001</v>
      </c>
      <c r="I111" s="130">
        <v>2.5075170770163311</v>
      </c>
      <c r="J111" s="130">
        <v>3.5346451423328631</v>
      </c>
      <c r="K111" s="130">
        <v>0.26680995531171448</v>
      </c>
      <c r="L111" s="130">
        <v>3.8688691173327925</v>
      </c>
      <c r="M111" s="130">
        <v>2.2903707334959904</v>
      </c>
      <c r="N111" s="130">
        <v>2.171443239908541</v>
      </c>
      <c r="O111" s="130">
        <v>5.6322970660865934</v>
      </c>
      <c r="P111" s="130">
        <v>-0.57691049249683601</v>
      </c>
      <c r="Q111" s="130">
        <v>1.4387968932262822</v>
      </c>
      <c r="R111" s="130">
        <v>0.35949813363849614</v>
      </c>
      <c r="S111" s="130">
        <v>2.0977807616475985</v>
      </c>
      <c r="T111" s="130">
        <v>-2.242495036624419</v>
      </c>
      <c r="U111" s="130">
        <v>-0.61211730118337471</v>
      </c>
      <c r="V111" s="130">
        <v>-0.97520689255458137</v>
      </c>
      <c r="W111" s="130">
        <v>-0.65018409642124197</v>
      </c>
      <c r="X111" s="130">
        <v>2.5903176197608531</v>
      </c>
      <c r="Y111" s="130">
        <v>1.7075699085954881</v>
      </c>
      <c r="Z111" s="130">
        <v>2.2766689804734881</v>
      </c>
      <c r="AA111" s="130">
        <v>1.3514014259151281</v>
      </c>
      <c r="AB111" s="130">
        <v>2.4503979203206399</v>
      </c>
      <c r="AC111" s="130">
        <v>3.271279846451975</v>
      </c>
      <c r="AD111" s="130">
        <v>2.9295946728660454</v>
      </c>
      <c r="AE111" s="130">
        <v>2.4897651221101427</v>
      </c>
      <c r="AF111" s="130">
        <v>0.67169721466714805</v>
      </c>
      <c r="AG111" s="130">
        <v>1.2734790423918838</v>
      </c>
      <c r="AH111" s="130">
        <v>0.16199543316781728</v>
      </c>
      <c r="AI111" s="130">
        <v>0.60362738536079519</v>
      </c>
      <c r="AJ111" s="130">
        <v>1.0999576133376507</v>
      </c>
      <c r="AK111" s="130">
        <v>9.7372647184769789E-2</v>
      </c>
      <c r="AL111" s="130">
        <v>2.0673065756677431</v>
      </c>
      <c r="AM111" s="130">
        <v>-0.22442485419375657</v>
      </c>
      <c r="AN111" s="130">
        <v>2.3434729610117415</v>
      </c>
      <c r="AO111" s="130">
        <v>1.750835254420636</v>
      </c>
      <c r="AP111" s="130">
        <v>1.9370550936299651</v>
      </c>
      <c r="AQ111" s="130">
        <v>-0.5709693036243948</v>
      </c>
      <c r="AR111" s="130">
        <v>1.3705694947275759</v>
      </c>
      <c r="AS111" s="130">
        <v>0.13306065394111499</v>
      </c>
      <c r="AT111" s="130">
        <v>0.25229181917987376</v>
      </c>
      <c r="AU111" s="130">
        <v>-0.13157616988053178</v>
      </c>
      <c r="AV111" s="130">
        <v>0.93954584782900952</v>
      </c>
      <c r="AW111" s="130">
        <v>0.45994984415342799</v>
      </c>
      <c r="AX111" s="130">
        <v>-0.8988649774051396</v>
      </c>
      <c r="AY111" s="130">
        <v>2.2238041385155469</v>
      </c>
      <c r="AZ111" s="130">
        <v>-1.9867469715632211</v>
      </c>
      <c r="BA111" s="130">
        <v>0.7556913455728278</v>
      </c>
      <c r="BB111" s="130">
        <v>0.13862370982735683</v>
      </c>
      <c r="BC111" s="130">
        <v>1.9845785863981149</v>
      </c>
      <c r="BD111" s="130">
        <v>-0.49185583603393468</v>
      </c>
      <c r="BE111" s="130">
        <v>0.82568946604710902</v>
      </c>
      <c r="BF111" s="130">
        <v>1.9039656216744589</v>
      </c>
      <c r="BG111" s="130">
        <v>0.47871435376802651</v>
      </c>
      <c r="BH111" s="130">
        <v>-0.45320809951763863</v>
      </c>
      <c r="BI111" s="130">
        <v>1.5978978551647032</v>
      </c>
      <c r="BJ111" s="130">
        <v>2.4124975213908755</v>
      </c>
      <c r="BK111" s="130">
        <v>1.1242248063850582</v>
      </c>
      <c r="BL111" s="130">
        <v>-0.17654262446448854</v>
      </c>
      <c r="BM111" s="130">
        <v>-0.87780448832566549</v>
      </c>
      <c r="BN111" s="130">
        <v>-16.941589830698419</v>
      </c>
      <c r="BO111" s="130">
        <v>11.800313745188788</v>
      </c>
      <c r="BP111" s="130">
        <v>6.7584354238787085</v>
      </c>
      <c r="BQ111" s="130">
        <v>4.8969321831720691</v>
      </c>
      <c r="BR111" s="130">
        <v>1.2123768837778641</v>
      </c>
      <c r="BS111" s="130">
        <v>4.6650950177960908</v>
      </c>
      <c r="BT111" s="130">
        <v>4.0527894401512157</v>
      </c>
      <c r="BU111" s="130">
        <v>1.100174545978021</v>
      </c>
      <c r="BV111" s="130">
        <v>2.8572892141216926</v>
      </c>
      <c r="BW111" s="130">
        <v>2.5549888508452341</v>
      </c>
      <c r="BX111" s="130">
        <v>-0.97143315811594277</v>
      </c>
      <c r="BY111" s="130">
        <v>-0.34958946926616363</v>
      </c>
      <c r="BZ111" s="131">
        <v>-0.25152860180962477</v>
      </c>
    </row>
    <row r="112" spans="1:78">
      <c r="A112" s="122" t="s">
        <v>134</v>
      </c>
      <c r="B112" s="123"/>
      <c r="C112" s="124"/>
      <c r="D112" s="99" t="s">
        <v>136</v>
      </c>
      <c r="E112" s="134"/>
      <c r="F112" s="135">
        <v>2.2347907744039901</v>
      </c>
      <c r="G112" s="135">
        <v>-0.22856695829439388</v>
      </c>
      <c r="H112" s="135">
        <v>2.0481739221943798</v>
      </c>
      <c r="I112" s="135">
        <v>2.2534310538232347</v>
      </c>
      <c r="J112" s="135">
        <v>1.1378182935379613</v>
      </c>
      <c r="K112" s="135">
        <v>2.0302556180739657</v>
      </c>
      <c r="L112" s="135">
        <v>1.8257315162118175</v>
      </c>
      <c r="M112" s="135">
        <v>1.6245143886268494</v>
      </c>
      <c r="N112" s="135">
        <v>1.1153465935248335</v>
      </c>
      <c r="O112" s="135">
        <v>2.1374504814929196</v>
      </c>
      <c r="P112" s="135">
        <v>1.5173747070494272</v>
      </c>
      <c r="Q112" s="135">
        <v>0.1800908708338369</v>
      </c>
      <c r="R112" s="135">
        <v>0.68176257090155445</v>
      </c>
      <c r="S112" s="135">
        <v>0.9057036784644481</v>
      </c>
      <c r="T112" s="135">
        <v>-1.4255807328141401</v>
      </c>
      <c r="U112" s="135">
        <v>0.12722211996276656</v>
      </c>
      <c r="V112" s="135">
        <v>0.92439446434194394</v>
      </c>
      <c r="W112" s="135">
        <v>1.0273135433520224</v>
      </c>
      <c r="X112" s="135">
        <v>1.0327830908324813</v>
      </c>
      <c r="Y112" s="135">
        <v>0.81835170024619686</v>
      </c>
      <c r="Z112" s="135">
        <v>1.4951061686706311</v>
      </c>
      <c r="AA112" s="135">
        <v>0.75899763689508859</v>
      </c>
      <c r="AB112" s="135">
        <v>2.3125498216165568</v>
      </c>
      <c r="AC112" s="135">
        <v>1.9854523150462597</v>
      </c>
      <c r="AD112" s="135">
        <v>1.4512013976911504</v>
      </c>
      <c r="AE112" s="135">
        <v>2.0444956356795956</v>
      </c>
      <c r="AF112" s="135">
        <v>0.78046291629200937</v>
      </c>
      <c r="AG112" s="135">
        <v>1.5044290666473188</v>
      </c>
      <c r="AH112" s="135">
        <v>0.43115588088484458</v>
      </c>
      <c r="AI112" s="135">
        <v>-0.48097195863816466</v>
      </c>
      <c r="AJ112" s="135">
        <v>1.2906778057998167</v>
      </c>
      <c r="AK112" s="135">
        <v>1.2412289206808111</v>
      </c>
      <c r="AL112" s="135">
        <v>3.3012133755294002</v>
      </c>
      <c r="AM112" s="135">
        <v>0.25915724899847703</v>
      </c>
      <c r="AN112" s="135">
        <v>1.4677391118905803</v>
      </c>
      <c r="AO112" s="135">
        <v>1.4763879414159646</v>
      </c>
      <c r="AP112" s="135">
        <v>0.20302917889813443</v>
      </c>
      <c r="AQ112" s="135">
        <v>1.0090527245097718</v>
      </c>
      <c r="AR112" s="135">
        <v>1.0423398128098285</v>
      </c>
      <c r="AS112" s="135">
        <v>0.6246071149800656</v>
      </c>
      <c r="AT112" s="135">
        <v>0.72029079346047808</v>
      </c>
      <c r="AU112" s="135">
        <v>1.0059068239996805</v>
      </c>
      <c r="AV112" s="135">
        <v>-0.30728884969653336</v>
      </c>
      <c r="AW112" s="135">
        <v>0.97865478414701101</v>
      </c>
      <c r="AX112" s="135">
        <v>0.50567284629492804</v>
      </c>
      <c r="AY112" s="135">
        <v>0.2570479013871676</v>
      </c>
      <c r="AZ112" s="135">
        <v>0.55101408543043817</v>
      </c>
      <c r="BA112" s="135">
        <v>-1.8078560477079009E-2</v>
      </c>
      <c r="BB112" s="135">
        <v>0.42866277446978529</v>
      </c>
      <c r="BC112" s="135">
        <v>0.63875055718763463</v>
      </c>
      <c r="BD112" s="135">
        <v>0.24952737493941868</v>
      </c>
      <c r="BE112" s="135">
        <v>0.38245402648733773</v>
      </c>
      <c r="BF112" s="135">
        <v>1.455478629373502</v>
      </c>
      <c r="BG112" s="135">
        <v>0.84268818547575108</v>
      </c>
      <c r="BH112" s="135">
        <v>0.12600698093811502</v>
      </c>
      <c r="BI112" s="135">
        <v>1.0964446647510329</v>
      </c>
      <c r="BJ112" s="135">
        <v>0.98493691871570377</v>
      </c>
      <c r="BK112" s="135">
        <v>0.98039528899170136</v>
      </c>
      <c r="BL112" s="135">
        <v>-0.19927608913960171</v>
      </c>
      <c r="BM112" s="135">
        <v>-1.3658005043111103</v>
      </c>
      <c r="BN112" s="135">
        <v>-16.301289269684645</v>
      </c>
      <c r="BO112" s="135">
        <v>10.385167891991642</v>
      </c>
      <c r="BP112" s="135">
        <v>5.9216296446186476</v>
      </c>
      <c r="BQ112" s="135">
        <v>4.0425498766040846</v>
      </c>
      <c r="BR112" s="135">
        <v>-2.1439591477234075</v>
      </c>
      <c r="BS112" s="135">
        <v>5.3883619148208339</v>
      </c>
      <c r="BT112" s="135">
        <v>3.510155078208868</v>
      </c>
      <c r="BU112" s="135">
        <v>1.2013615916206817</v>
      </c>
      <c r="BV112" s="135">
        <v>1.5883975231985517</v>
      </c>
      <c r="BW112" s="135">
        <v>0.85936459964990775</v>
      </c>
      <c r="BX112" s="135">
        <v>-1.6606009980571343</v>
      </c>
      <c r="BY112" s="135">
        <v>2.2217330322153117</v>
      </c>
      <c r="BZ112" s="136">
        <v>-1.0312974390313059</v>
      </c>
    </row>
    <row r="113" spans="1:78">
      <c r="F113" s="76"/>
      <c r="G113" s="76"/>
      <c r="H113" s="76"/>
      <c r="I113" s="76"/>
      <c r="J113" s="76"/>
      <c r="K113" s="76"/>
      <c r="L113" s="76"/>
      <c r="M113" s="76"/>
      <c r="N113" s="76"/>
      <c r="O113" s="76"/>
      <c r="P113" s="76"/>
    </row>
    <row r="114" spans="1:78">
      <c r="A114" s="100" t="s">
        <v>199</v>
      </c>
      <c r="B114" s="53"/>
      <c r="C114" s="53"/>
      <c r="D114" s="229"/>
      <c r="E114" s="53"/>
      <c r="F114" s="53"/>
      <c r="G114" s="54"/>
      <c r="H114" s="38"/>
      <c r="I114" s="38"/>
      <c r="J114" s="38"/>
      <c r="K114" s="38"/>
      <c r="L114" s="38"/>
      <c r="M114" s="38"/>
      <c r="N114" s="38"/>
      <c r="O114" s="38"/>
      <c r="P114" s="38"/>
      <c r="Q114" s="38"/>
      <c r="R114" s="38"/>
      <c r="S114" s="38"/>
      <c r="T114" s="38"/>
      <c r="U114" s="38"/>
      <c r="V114" s="38"/>
      <c r="W114" s="38"/>
      <c r="X114" s="38"/>
      <c r="Y114" s="38"/>
      <c r="Z114" s="38"/>
      <c r="AA114" s="38"/>
      <c r="AB114" s="38"/>
      <c r="AC114" s="38"/>
      <c r="AD114" s="38"/>
      <c r="AE114" s="38"/>
      <c r="AF114" s="38"/>
      <c r="AG114" s="38"/>
      <c r="AH114" s="38"/>
      <c r="AI114" s="38"/>
      <c r="AJ114" s="38"/>
      <c r="AK114" s="38"/>
      <c r="AL114" s="38"/>
      <c r="AM114" s="38"/>
      <c r="AN114" s="38"/>
      <c r="AO114" s="38"/>
      <c r="AP114" s="38"/>
      <c r="AQ114" s="38"/>
      <c r="AR114" s="38"/>
      <c r="AS114" s="38"/>
      <c r="AT114" s="38"/>
      <c r="AU114" s="38"/>
      <c r="AV114" s="38"/>
      <c r="AW114" s="38"/>
      <c r="AX114" s="38"/>
      <c r="AY114" s="38"/>
      <c r="AZ114" s="38"/>
      <c r="BA114" s="38"/>
      <c r="BB114" s="38"/>
      <c r="BC114" s="38"/>
      <c r="BD114" s="38"/>
      <c r="BE114" s="38"/>
    </row>
    <row r="115" spans="1:78" s="88" customFormat="1">
      <c r="A115" s="55" t="s">
        <v>207</v>
      </c>
      <c r="B115" s="57"/>
      <c r="C115" s="57"/>
      <c r="D115" s="57"/>
      <c r="E115" s="57"/>
      <c r="F115" s="57"/>
      <c r="G115" s="58"/>
      <c r="H115" s="38"/>
      <c r="I115" s="38"/>
      <c r="J115" s="38"/>
      <c r="K115" s="38"/>
      <c r="L115" s="38"/>
      <c r="M115" s="38"/>
      <c r="N115" s="38"/>
      <c r="O115" s="38"/>
      <c r="P115" s="38"/>
      <c r="Q115" s="38"/>
      <c r="R115" s="38"/>
      <c r="S115" s="38"/>
      <c r="T115" s="38"/>
      <c r="U115" s="38"/>
      <c r="V115" s="38"/>
      <c r="W115" s="38"/>
      <c r="X115" s="38"/>
      <c r="Y115" s="38"/>
      <c r="Z115" s="38"/>
      <c r="AA115" s="38"/>
      <c r="AB115" s="38"/>
      <c r="AC115" s="38"/>
      <c r="AD115" s="38"/>
      <c r="AE115" s="38"/>
      <c r="AF115" s="38"/>
      <c r="AG115" s="38"/>
      <c r="AH115" s="38"/>
      <c r="AI115" s="38"/>
      <c r="AJ115" s="38"/>
      <c r="AK115" s="38"/>
      <c r="AL115" s="38"/>
      <c r="AM115" s="38"/>
      <c r="AN115" s="38"/>
      <c r="AO115" s="38"/>
      <c r="AP115" s="38"/>
      <c r="AQ115" s="38"/>
      <c r="AR115" s="38"/>
      <c r="AS115" s="38"/>
      <c r="AT115" s="38"/>
      <c r="AU115" s="38"/>
      <c r="AV115" s="38"/>
      <c r="AW115" s="38"/>
      <c r="AX115" s="38"/>
      <c r="AY115" s="38"/>
      <c r="AZ115" s="38"/>
      <c r="BA115" s="38"/>
      <c r="BB115" s="38"/>
      <c r="BC115" s="38"/>
      <c r="BD115" s="38"/>
      <c r="BE115" s="38"/>
    </row>
    <row r="116" spans="1:78" s="88" customFormat="1">
      <c r="A116" s="55" t="s">
        <v>208</v>
      </c>
      <c r="B116" s="57"/>
      <c r="C116" s="57"/>
      <c r="D116" s="57"/>
      <c r="E116" s="57"/>
      <c r="F116" s="57"/>
      <c r="G116" s="58"/>
      <c r="H116" s="38"/>
      <c r="I116" s="38"/>
      <c r="J116" s="38"/>
      <c r="K116" s="38"/>
      <c r="L116" s="38"/>
      <c r="M116" s="38"/>
      <c r="N116" s="38"/>
      <c r="O116" s="38"/>
      <c r="P116" s="38"/>
      <c r="Q116" s="38"/>
      <c r="R116" s="38"/>
      <c r="S116" s="38"/>
      <c r="T116" s="38"/>
      <c r="U116" s="38"/>
      <c r="V116" s="38"/>
      <c r="W116" s="38"/>
      <c r="X116" s="38"/>
      <c r="Y116" s="38"/>
      <c r="Z116" s="38"/>
      <c r="AA116" s="38"/>
      <c r="AB116" s="38"/>
      <c r="AC116" s="38"/>
      <c r="AD116" s="38"/>
      <c r="AE116" s="38"/>
      <c r="AF116" s="38"/>
      <c r="AG116" s="38"/>
      <c r="AH116" s="38"/>
      <c r="AI116" s="38"/>
      <c r="AJ116" s="38"/>
      <c r="AK116" s="38"/>
      <c r="AL116" s="38"/>
      <c r="AM116" s="38"/>
      <c r="AN116" s="38"/>
      <c r="AO116" s="38"/>
      <c r="AP116" s="38"/>
      <c r="AQ116" s="38"/>
      <c r="AR116" s="38"/>
      <c r="AS116" s="38"/>
      <c r="AT116" s="38"/>
      <c r="AU116" s="38"/>
      <c r="AV116" s="38"/>
      <c r="AW116" s="38"/>
      <c r="AX116" s="38"/>
      <c r="AY116" s="38"/>
      <c r="AZ116" s="38"/>
      <c r="BA116" s="38"/>
      <c r="BB116" s="38"/>
      <c r="BC116" s="38"/>
      <c r="BD116" s="38"/>
      <c r="BE116" s="38"/>
    </row>
    <row r="117" spans="1:78" s="88" customFormat="1">
      <c r="A117" s="59" t="s">
        <v>218</v>
      </c>
      <c r="B117" s="60"/>
      <c r="C117" s="60"/>
      <c r="D117" s="156"/>
      <c r="E117" s="60"/>
      <c r="F117" s="60"/>
      <c r="G117" s="61"/>
      <c r="H117" s="38"/>
      <c r="I117" s="38"/>
      <c r="J117" s="38"/>
      <c r="K117" s="38"/>
      <c r="L117" s="38"/>
      <c r="M117" s="38"/>
      <c r="N117" s="38"/>
      <c r="O117" s="38"/>
      <c r="P117" s="38"/>
      <c r="Q117" s="38"/>
      <c r="R117" s="38"/>
      <c r="S117" s="38"/>
      <c r="T117" s="38"/>
      <c r="U117" s="38"/>
      <c r="V117" s="38"/>
      <c r="W117" s="38"/>
      <c r="X117" s="38"/>
      <c r="Y117" s="38"/>
      <c r="Z117" s="38"/>
      <c r="AA117" s="38"/>
      <c r="AB117" s="38"/>
      <c r="AC117" s="38"/>
      <c r="AD117" s="38"/>
      <c r="AE117" s="38"/>
      <c r="AF117" s="38"/>
      <c r="AG117" s="38"/>
      <c r="AH117" s="38"/>
      <c r="AI117" s="38"/>
      <c r="AJ117" s="38"/>
      <c r="AK117" s="38"/>
      <c r="AL117" s="38"/>
      <c r="AM117" s="38"/>
      <c r="AN117" s="38"/>
      <c r="AO117" s="38"/>
      <c r="AP117" s="38"/>
      <c r="AQ117" s="38"/>
      <c r="AR117" s="38"/>
      <c r="AS117" s="38"/>
      <c r="AT117" s="38"/>
      <c r="AU117" s="38"/>
      <c r="AV117" s="38"/>
      <c r="AW117" s="38"/>
      <c r="AX117" s="38"/>
      <c r="AY117" s="38"/>
      <c r="AZ117" s="38"/>
      <c r="BA117" s="38"/>
      <c r="BB117" s="38"/>
      <c r="BC117" s="38"/>
      <c r="BD117" s="38"/>
      <c r="BE117" s="38"/>
    </row>
    <row r="118" spans="1:78" s="88" customFormat="1">
      <c r="A118" s="62"/>
      <c r="B118" s="62"/>
      <c r="C118" s="62"/>
      <c r="D118" s="161"/>
      <c r="E118" s="62"/>
      <c r="F118" s="62"/>
      <c r="G118" s="62"/>
      <c r="H118" s="38"/>
      <c r="I118" s="38"/>
      <c r="J118" s="38"/>
      <c r="K118" s="38"/>
      <c r="L118" s="38"/>
      <c r="M118" s="38"/>
      <c r="N118" s="38"/>
      <c r="O118" s="38"/>
      <c r="P118" s="38"/>
      <c r="Q118" s="38"/>
      <c r="R118" s="38"/>
      <c r="S118" s="38"/>
      <c r="T118" s="38"/>
      <c r="U118" s="38"/>
      <c r="V118" s="38"/>
      <c r="W118" s="38"/>
      <c r="X118" s="38"/>
      <c r="Y118" s="38"/>
      <c r="Z118" s="38"/>
      <c r="AA118" s="38"/>
      <c r="AB118" s="38"/>
      <c r="AC118" s="38"/>
      <c r="AD118" s="38"/>
      <c r="AE118" s="38"/>
      <c r="AF118" s="38"/>
      <c r="AG118" s="38"/>
      <c r="AH118" s="38"/>
      <c r="AI118" s="38"/>
      <c r="AJ118" s="38"/>
      <c r="AK118" s="38"/>
      <c r="AL118" s="38"/>
      <c r="AM118" s="38"/>
      <c r="AN118" s="38"/>
      <c r="AO118" s="38"/>
      <c r="AP118" s="38"/>
      <c r="AQ118" s="38"/>
      <c r="AR118" s="38"/>
      <c r="AS118" s="38"/>
      <c r="AT118" s="38"/>
      <c r="AU118" s="38"/>
      <c r="AV118" s="38"/>
      <c r="AW118" s="38"/>
      <c r="AX118" s="38"/>
      <c r="AY118" s="38"/>
      <c r="AZ118" s="38"/>
      <c r="BA118" s="38"/>
      <c r="BB118" s="38"/>
      <c r="BC118" s="38"/>
      <c r="BD118" s="38"/>
      <c r="BE118" s="38"/>
    </row>
    <row r="119" spans="1:78" s="88" customFormat="1">
      <c r="A119" s="62"/>
      <c r="B119" s="62"/>
      <c r="C119" s="62"/>
      <c r="D119" s="161"/>
      <c r="E119" s="62"/>
      <c r="F119" s="62"/>
      <c r="G119" s="62"/>
      <c r="H119" s="38"/>
      <c r="I119" s="38"/>
      <c r="J119" s="38"/>
      <c r="K119" s="38"/>
      <c r="L119" s="38"/>
      <c r="M119" s="38"/>
      <c r="N119" s="38"/>
      <c r="O119" s="38"/>
      <c r="P119" s="38"/>
      <c r="Q119" s="38"/>
      <c r="R119" s="38"/>
      <c r="S119" s="38"/>
      <c r="T119" s="38"/>
      <c r="U119" s="38"/>
      <c r="V119" s="38"/>
      <c r="W119" s="38"/>
      <c r="X119" s="38"/>
      <c r="Y119" s="38"/>
      <c r="Z119" s="38"/>
      <c r="AA119" s="38"/>
      <c r="AB119" s="38"/>
      <c r="AC119" s="38"/>
      <c r="AD119" s="38"/>
      <c r="AE119" s="38"/>
      <c r="AF119" s="38"/>
      <c r="AG119" s="38"/>
      <c r="AH119" s="38"/>
      <c r="AI119" s="38"/>
      <c r="AJ119" s="38"/>
      <c r="AK119" s="38"/>
      <c r="AL119" s="38"/>
      <c r="AM119" s="38"/>
      <c r="AN119" s="38"/>
      <c r="AO119" s="38"/>
      <c r="AP119" s="38"/>
      <c r="AQ119" s="38"/>
      <c r="AR119" s="38"/>
      <c r="AS119" s="38"/>
      <c r="AT119" s="38"/>
      <c r="AU119" s="38"/>
      <c r="AV119" s="38"/>
      <c r="AW119" s="38"/>
      <c r="AX119" s="38"/>
      <c r="AY119" s="38"/>
      <c r="AZ119" s="38"/>
      <c r="BA119" s="38"/>
      <c r="BB119" s="38"/>
      <c r="BC119" s="38"/>
      <c r="BD119" s="38"/>
      <c r="BE119" s="38"/>
      <c r="BM119" s="79"/>
      <c r="BN119" s="79"/>
      <c r="BO119" s="79"/>
      <c r="BP119" s="79"/>
      <c r="BQ119" s="79"/>
      <c r="BR119" s="79"/>
      <c r="BS119" s="79"/>
      <c r="BT119" s="79"/>
      <c r="BU119" s="79"/>
      <c r="BV119" s="79"/>
      <c r="BW119" s="79"/>
      <c r="BY119" s="79"/>
      <c r="BZ119" s="79"/>
    </row>
    <row r="120" spans="1:78" s="88" customFormat="1">
      <c r="A120" s="29"/>
      <c r="B120" s="29"/>
      <c r="C120" s="29"/>
      <c r="D120" s="155"/>
      <c r="E120" s="29"/>
      <c r="F120" s="76"/>
      <c r="G120" s="76"/>
      <c r="H120" s="76"/>
      <c r="I120" s="76"/>
      <c r="J120" s="76"/>
      <c r="K120" s="76"/>
      <c r="L120" s="76"/>
      <c r="M120" s="76"/>
      <c r="N120" s="76"/>
      <c r="O120" s="76"/>
      <c r="P120" s="76"/>
      <c r="Q120" s="29"/>
      <c r="R120" s="29"/>
      <c r="S120" s="29"/>
      <c r="T120" s="29"/>
      <c r="U120" s="29"/>
      <c r="V120" s="29"/>
      <c r="W120" s="29"/>
      <c r="X120" s="29"/>
      <c r="Y120" s="29"/>
      <c r="Z120" s="29"/>
      <c r="AA120" s="29"/>
      <c r="AB120" s="29"/>
      <c r="AC120" s="29"/>
      <c r="AD120" s="29"/>
      <c r="AE120" s="29"/>
      <c r="AF120" s="29"/>
      <c r="AG120" s="29"/>
      <c r="AH120" s="29"/>
      <c r="AI120" s="29"/>
      <c r="AJ120" s="29"/>
      <c r="AK120" s="29"/>
      <c r="AL120" s="29"/>
      <c r="AM120" s="29"/>
      <c r="AN120" s="29"/>
      <c r="AO120" s="29"/>
      <c r="AP120" s="29"/>
      <c r="AQ120" s="29"/>
      <c r="AR120" s="29"/>
      <c r="AS120" s="29"/>
      <c r="AT120" s="29"/>
      <c r="AU120" s="29"/>
      <c r="AV120" s="29"/>
      <c r="AW120" s="29"/>
      <c r="AX120" s="29"/>
      <c r="AY120" s="29"/>
      <c r="AZ120" s="29"/>
      <c r="BA120" s="29"/>
      <c r="BB120" s="29"/>
      <c r="BC120" s="29"/>
      <c r="BD120" s="29"/>
      <c r="BE120" s="29"/>
      <c r="BM120" s="79"/>
      <c r="BN120" s="79"/>
      <c r="BO120" s="79"/>
      <c r="BP120" s="79"/>
      <c r="BQ120" s="79"/>
      <c r="BR120" s="79"/>
      <c r="BS120" s="79"/>
      <c r="BT120" s="79"/>
      <c r="BU120" s="79"/>
      <c r="BV120" s="79"/>
      <c r="BW120" s="79"/>
      <c r="BY120" s="79"/>
      <c r="BZ120" s="79"/>
    </row>
    <row r="122" spans="1:78" ht="14.25" customHeight="1">
      <c r="A122" s="269" t="s">
        <v>210</v>
      </c>
      <c r="B122" s="269"/>
      <c r="C122" s="269"/>
      <c r="D122" s="269"/>
      <c r="E122" s="269"/>
      <c r="F122" s="269"/>
      <c r="G122" s="269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20"/>
      <c r="Z122" s="20"/>
      <c r="AA122" s="20"/>
      <c r="AB122" s="20"/>
      <c r="AC122" s="20"/>
      <c r="AD122" s="20"/>
      <c r="AE122" s="20"/>
      <c r="AF122" s="20"/>
      <c r="AG122" s="20"/>
      <c r="AH122" s="20"/>
      <c r="AI122" s="20"/>
      <c r="AJ122" s="20"/>
      <c r="AK122" s="20"/>
      <c r="AL122" s="20"/>
      <c r="AM122" s="20"/>
      <c r="AN122" s="20"/>
      <c r="AO122" s="20"/>
      <c r="AP122" s="20"/>
      <c r="AQ122" s="20"/>
      <c r="AR122" s="20"/>
      <c r="AS122" s="20"/>
      <c r="AT122" s="20"/>
      <c r="AU122" s="20"/>
      <c r="AV122" s="20"/>
      <c r="AW122" s="20"/>
      <c r="AX122" s="20"/>
      <c r="AY122" s="20"/>
      <c r="AZ122" s="20"/>
      <c r="BA122" s="20"/>
      <c r="BB122" s="20"/>
      <c r="BC122" s="20"/>
      <c r="BD122" s="20"/>
      <c r="BE122" s="20"/>
    </row>
    <row r="123" spans="1:78" s="125" customFormat="1" ht="14.25" customHeight="1">
      <c r="A123" s="269"/>
      <c r="B123" s="269"/>
      <c r="C123" s="269"/>
      <c r="D123" s="269"/>
      <c r="E123" s="269"/>
      <c r="F123" s="269"/>
      <c r="G123" s="269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20"/>
      <c r="Z123" s="20"/>
      <c r="AA123" s="20"/>
      <c r="AB123" s="20"/>
      <c r="AC123" s="20"/>
      <c r="AD123" s="20"/>
      <c r="AE123" s="20"/>
      <c r="AF123" s="20"/>
      <c r="AG123" s="20"/>
      <c r="AH123" s="20"/>
      <c r="AI123" s="20"/>
      <c r="AJ123" s="20"/>
      <c r="AK123" s="20"/>
      <c r="AL123" s="20"/>
      <c r="AM123" s="20"/>
      <c r="AN123" s="20"/>
      <c r="AO123" s="20"/>
      <c r="AP123" s="20"/>
      <c r="AQ123" s="20"/>
      <c r="AR123" s="20"/>
      <c r="AS123" s="20"/>
      <c r="AT123" s="20"/>
      <c r="AU123" s="20"/>
      <c r="AV123" s="20"/>
      <c r="AW123" s="20"/>
      <c r="AX123" s="20"/>
      <c r="AY123" s="20"/>
      <c r="AZ123" s="20"/>
      <c r="BA123" s="20"/>
      <c r="BB123" s="20"/>
      <c r="BC123" s="20"/>
      <c r="BD123" s="20"/>
      <c r="BE123" s="20"/>
    </row>
    <row r="124" spans="1:78" s="125" customFormat="1" ht="14.1" customHeight="1">
      <c r="A124" s="21" t="s">
        <v>198</v>
      </c>
      <c r="B124" s="22"/>
      <c r="C124" s="22"/>
      <c r="D124" s="22"/>
      <c r="E124" s="22"/>
      <c r="F124" s="22"/>
      <c r="G124" s="23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0"/>
      <c r="W124" s="20"/>
      <c r="X124" s="20"/>
      <c r="Y124" s="20"/>
      <c r="Z124" s="20"/>
      <c r="AA124" s="20"/>
      <c r="AB124" s="20"/>
      <c r="AC124" s="20"/>
      <c r="AD124" s="20"/>
      <c r="AE124" s="20"/>
      <c r="AF124" s="20"/>
      <c r="AG124" s="20"/>
      <c r="AH124" s="20"/>
      <c r="AI124" s="20"/>
      <c r="AJ124" s="20"/>
      <c r="AK124" s="20"/>
      <c r="AL124" s="20"/>
      <c r="AM124" s="20"/>
      <c r="AN124" s="20"/>
      <c r="AO124" s="20"/>
      <c r="AP124" s="20"/>
      <c r="AQ124" s="20"/>
      <c r="AR124" s="20"/>
      <c r="AS124" s="20"/>
      <c r="AT124" s="20"/>
      <c r="AU124" s="20"/>
      <c r="AV124" s="20"/>
      <c r="AW124" s="20"/>
      <c r="AX124" s="20"/>
      <c r="AY124" s="20"/>
      <c r="AZ124" s="20"/>
      <c r="BA124" s="20"/>
      <c r="BB124" s="20"/>
      <c r="BC124" s="20"/>
      <c r="BD124" s="20"/>
      <c r="BE124" s="20"/>
    </row>
    <row r="125" spans="1:78" s="125" customFormat="1" ht="14.1" customHeight="1">
      <c r="A125" s="21" t="s">
        <v>133</v>
      </c>
      <c r="B125" s="22"/>
      <c r="C125" s="22"/>
      <c r="D125" s="22"/>
      <c r="E125" s="22"/>
      <c r="F125" s="22"/>
      <c r="G125" s="23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0"/>
      <c r="W125" s="20"/>
      <c r="X125" s="20"/>
      <c r="Y125" s="20"/>
      <c r="Z125" s="20"/>
      <c r="AA125" s="20"/>
      <c r="AB125" s="20"/>
      <c r="AC125" s="20"/>
      <c r="AD125" s="20"/>
      <c r="AE125" s="20"/>
      <c r="AF125" s="20"/>
      <c r="AG125" s="20"/>
      <c r="AH125" s="20"/>
      <c r="AI125" s="20"/>
      <c r="AJ125" s="20"/>
      <c r="AK125" s="20"/>
      <c r="AL125" s="20"/>
      <c r="AM125" s="20"/>
      <c r="AN125" s="20"/>
      <c r="AO125" s="20"/>
      <c r="AP125" s="20"/>
      <c r="AQ125" s="20"/>
      <c r="AR125" s="20"/>
      <c r="AS125" s="20"/>
      <c r="AT125" s="20"/>
      <c r="AU125" s="20"/>
      <c r="AV125" s="20"/>
      <c r="AW125" s="20"/>
      <c r="AX125" s="20"/>
      <c r="AY125" s="20"/>
      <c r="AZ125" s="20"/>
      <c r="BA125" s="20"/>
      <c r="BB125" s="20"/>
      <c r="BC125" s="20"/>
      <c r="BD125" s="20"/>
      <c r="BE125" s="20"/>
    </row>
    <row r="126" spans="1:78" s="125" customFormat="1" ht="14.1" customHeight="1">
      <c r="A126" s="24" t="s">
        <v>220</v>
      </c>
      <c r="B126" s="25"/>
      <c r="C126" s="25"/>
      <c r="D126" s="25"/>
      <c r="E126" s="25"/>
      <c r="F126" s="25"/>
      <c r="G126" s="26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/>
      <c r="X126" s="20"/>
      <c r="Y126" s="20"/>
      <c r="Z126" s="20"/>
      <c r="AA126" s="20"/>
      <c r="AB126" s="20"/>
      <c r="AC126" s="20"/>
      <c r="AD126" s="20"/>
      <c r="AE126" s="20"/>
      <c r="AF126" s="20"/>
      <c r="AG126" s="20"/>
      <c r="AH126" s="20"/>
      <c r="AI126" s="20"/>
      <c r="AJ126" s="20"/>
      <c r="AK126" s="20"/>
      <c r="AL126" s="20"/>
      <c r="AM126" s="20"/>
      <c r="AN126" s="20"/>
      <c r="AO126" s="20"/>
      <c r="AP126" s="20"/>
      <c r="AQ126" s="20"/>
      <c r="AR126" s="20"/>
      <c r="AS126" s="20"/>
      <c r="AT126" s="20"/>
      <c r="AU126" s="20"/>
      <c r="AV126" s="20"/>
      <c r="AW126" s="20"/>
      <c r="AX126" s="20"/>
      <c r="AY126" s="20"/>
      <c r="AZ126" s="20"/>
      <c r="BA126" s="20"/>
      <c r="BB126" s="20"/>
      <c r="BC126" s="20"/>
      <c r="BD126" s="20"/>
      <c r="BE126" s="20"/>
    </row>
    <row r="127" spans="1:78" s="125" customFormat="1">
      <c r="A127" s="29"/>
      <c r="B127" s="29"/>
      <c r="C127" s="29"/>
      <c r="D127" s="155"/>
      <c r="E127" s="29"/>
      <c r="F127" s="29"/>
      <c r="G127" s="29"/>
      <c r="H127" s="29"/>
      <c r="I127" s="29"/>
      <c r="J127" s="29"/>
      <c r="K127" s="29"/>
      <c r="L127" s="29"/>
      <c r="M127" s="29"/>
      <c r="N127" s="29"/>
      <c r="O127" s="29"/>
      <c r="P127" s="29"/>
      <c r="Q127" s="29"/>
      <c r="R127" s="29"/>
      <c r="S127" s="29"/>
      <c r="T127" s="29"/>
      <c r="U127" s="29"/>
      <c r="V127" s="29"/>
      <c r="W127" s="29"/>
      <c r="X127" s="29"/>
      <c r="Y127" s="29"/>
      <c r="Z127" s="29"/>
      <c r="AA127" s="29"/>
      <c r="AB127" s="29"/>
      <c r="AC127" s="29"/>
      <c r="AD127" s="29"/>
      <c r="AE127" s="29"/>
      <c r="AF127" s="29"/>
      <c r="AG127" s="29"/>
      <c r="AH127" s="29"/>
      <c r="AI127" s="29"/>
      <c r="AJ127" s="29"/>
      <c r="AK127" s="29"/>
      <c r="AL127" s="29"/>
      <c r="AM127" s="29"/>
      <c r="AN127" s="29"/>
      <c r="AO127" s="29"/>
      <c r="AP127" s="29"/>
      <c r="AQ127" s="29"/>
      <c r="AR127" s="29"/>
      <c r="AS127" s="29"/>
      <c r="AT127" s="29"/>
      <c r="AU127" s="29"/>
      <c r="AV127" s="29"/>
      <c r="AW127" s="29"/>
      <c r="AX127" s="29"/>
      <c r="AY127" s="29"/>
      <c r="AZ127" s="29"/>
      <c r="BA127" s="29"/>
      <c r="BB127" s="29"/>
      <c r="BC127" s="29"/>
      <c r="BD127" s="29"/>
      <c r="BE127" s="29"/>
    </row>
    <row r="128" spans="1:78" ht="39.950000000000003" customHeight="1">
      <c r="A128" s="266" t="s">
        <v>0</v>
      </c>
      <c r="B128" s="264" t="s">
        <v>132</v>
      </c>
      <c r="C128" s="264" t="s">
        <v>139</v>
      </c>
      <c r="D128" s="264" t="s">
        <v>1</v>
      </c>
      <c r="E128" s="264"/>
      <c r="F128" s="264"/>
      <c r="G128" s="264"/>
      <c r="H128" s="264"/>
      <c r="I128" s="264">
        <v>2006</v>
      </c>
      <c r="J128" s="264"/>
      <c r="K128" s="264"/>
      <c r="L128" s="264"/>
      <c r="M128" s="264">
        <v>2007</v>
      </c>
      <c r="N128" s="264"/>
      <c r="O128" s="264"/>
      <c r="P128" s="264"/>
      <c r="Q128" s="264">
        <v>2008</v>
      </c>
      <c r="R128" s="264"/>
      <c r="S128" s="264"/>
      <c r="T128" s="264"/>
      <c r="U128" s="264">
        <v>2009</v>
      </c>
      <c r="V128" s="264"/>
      <c r="W128" s="264"/>
      <c r="X128" s="264"/>
      <c r="Y128" s="264">
        <v>2010</v>
      </c>
      <c r="Z128" s="264"/>
      <c r="AA128" s="264"/>
      <c r="AB128" s="264"/>
      <c r="AC128" s="264">
        <v>2011</v>
      </c>
      <c r="AD128" s="264"/>
      <c r="AE128" s="264"/>
      <c r="AF128" s="264"/>
      <c r="AG128" s="264">
        <v>2012</v>
      </c>
      <c r="AH128" s="264"/>
      <c r="AI128" s="264"/>
      <c r="AJ128" s="264"/>
      <c r="AK128" s="264">
        <v>2013</v>
      </c>
      <c r="AL128" s="264"/>
      <c r="AM128" s="264"/>
      <c r="AN128" s="264"/>
      <c r="AO128" s="264">
        <v>2014</v>
      </c>
      <c r="AP128" s="264"/>
      <c r="AQ128" s="264"/>
      <c r="AR128" s="264"/>
      <c r="AS128" s="264">
        <v>2015</v>
      </c>
      <c r="AT128" s="264"/>
      <c r="AU128" s="264"/>
      <c r="AV128" s="264"/>
      <c r="AW128" s="264">
        <v>2016</v>
      </c>
      <c r="AX128" s="264"/>
      <c r="AY128" s="264"/>
      <c r="AZ128" s="264"/>
      <c r="BA128" s="264">
        <v>2017</v>
      </c>
      <c r="BB128" s="264"/>
      <c r="BC128" s="264"/>
      <c r="BD128" s="264"/>
      <c r="BE128" s="264">
        <v>2018</v>
      </c>
      <c r="BF128" s="264"/>
      <c r="BG128" s="264"/>
      <c r="BH128" s="264"/>
      <c r="BI128" s="264">
        <v>2019</v>
      </c>
      <c r="BJ128" s="264"/>
      <c r="BK128" s="264"/>
      <c r="BL128" s="264"/>
      <c r="BM128" s="264" t="s">
        <v>214</v>
      </c>
      <c r="BN128" s="264"/>
      <c r="BO128" s="264"/>
      <c r="BP128" s="264"/>
      <c r="BQ128" s="264" t="s">
        <v>213</v>
      </c>
      <c r="BR128" s="264"/>
      <c r="BS128" s="264"/>
      <c r="BT128" s="264"/>
      <c r="BU128" s="264" t="s">
        <v>212</v>
      </c>
      <c r="BV128" s="264"/>
      <c r="BW128" s="264"/>
      <c r="BX128" s="264"/>
      <c r="BY128" s="264" t="s">
        <v>215</v>
      </c>
      <c r="BZ128" s="270" t="s">
        <v>215</v>
      </c>
    </row>
    <row r="129" spans="1:78" s="111" customFormat="1" ht="12" customHeight="1">
      <c r="A129" s="267"/>
      <c r="B129" s="268"/>
      <c r="C129" s="268"/>
      <c r="D129" s="268"/>
      <c r="E129" s="30"/>
      <c r="F129" s="30"/>
      <c r="G129" s="30"/>
      <c r="H129" s="30"/>
      <c r="I129" s="30" t="s">
        <v>114</v>
      </c>
      <c r="J129" s="30" t="s">
        <v>186</v>
      </c>
      <c r="K129" s="30" t="s">
        <v>187</v>
      </c>
      <c r="L129" s="30" t="s">
        <v>188</v>
      </c>
      <c r="M129" s="30" t="s">
        <v>114</v>
      </c>
      <c r="N129" s="30" t="s">
        <v>186</v>
      </c>
      <c r="O129" s="30" t="s">
        <v>187</v>
      </c>
      <c r="P129" s="30" t="s">
        <v>188</v>
      </c>
      <c r="Q129" s="30" t="s">
        <v>114</v>
      </c>
      <c r="R129" s="30" t="s">
        <v>186</v>
      </c>
      <c r="S129" s="30" t="s">
        <v>187</v>
      </c>
      <c r="T129" s="30" t="s">
        <v>188</v>
      </c>
      <c r="U129" s="30" t="s">
        <v>114</v>
      </c>
      <c r="V129" s="30" t="s">
        <v>186</v>
      </c>
      <c r="W129" s="30" t="s">
        <v>187</v>
      </c>
      <c r="X129" s="30" t="s">
        <v>188</v>
      </c>
      <c r="Y129" s="30" t="s">
        <v>114</v>
      </c>
      <c r="Z129" s="30" t="s">
        <v>186</v>
      </c>
      <c r="AA129" s="30" t="s">
        <v>187</v>
      </c>
      <c r="AB129" s="30" t="s">
        <v>188</v>
      </c>
      <c r="AC129" s="30" t="s">
        <v>114</v>
      </c>
      <c r="AD129" s="30" t="s">
        <v>186</v>
      </c>
      <c r="AE129" s="30" t="s">
        <v>187</v>
      </c>
      <c r="AF129" s="30" t="s">
        <v>188</v>
      </c>
      <c r="AG129" s="30" t="s">
        <v>114</v>
      </c>
      <c r="AH129" s="30" t="s">
        <v>186</v>
      </c>
      <c r="AI129" s="30" t="s">
        <v>187</v>
      </c>
      <c r="AJ129" s="30" t="s">
        <v>188</v>
      </c>
      <c r="AK129" s="30" t="s">
        <v>114</v>
      </c>
      <c r="AL129" s="30" t="s">
        <v>186</v>
      </c>
      <c r="AM129" s="30" t="s">
        <v>187</v>
      </c>
      <c r="AN129" s="30" t="s">
        <v>188</v>
      </c>
      <c r="AO129" s="30" t="s">
        <v>114</v>
      </c>
      <c r="AP129" s="30" t="s">
        <v>186</v>
      </c>
      <c r="AQ129" s="30" t="s">
        <v>187</v>
      </c>
      <c r="AR129" s="30" t="s">
        <v>188</v>
      </c>
      <c r="AS129" s="30" t="s">
        <v>114</v>
      </c>
      <c r="AT129" s="30" t="s">
        <v>186</v>
      </c>
      <c r="AU129" s="30" t="s">
        <v>187</v>
      </c>
      <c r="AV129" s="30" t="s">
        <v>188</v>
      </c>
      <c r="AW129" s="30" t="s">
        <v>114</v>
      </c>
      <c r="AX129" s="30" t="s">
        <v>186</v>
      </c>
      <c r="AY129" s="30" t="s">
        <v>187</v>
      </c>
      <c r="AZ129" s="30" t="s">
        <v>188</v>
      </c>
      <c r="BA129" s="30" t="s">
        <v>114</v>
      </c>
      <c r="BB129" s="30" t="s">
        <v>186</v>
      </c>
      <c r="BC129" s="30" t="s">
        <v>187</v>
      </c>
      <c r="BD129" s="30" t="s">
        <v>188</v>
      </c>
      <c r="BE129" s="30" t="s">
        <v>114</v>
      </c>
      <c r="BF129" s="30" t="s">
        <v>186</v>
      </c>
      <c r="BG129" s="30" t="s">
        <v>187</v>
      </c>
      <c r="BH129" s="30" t="s">
        <v>188</v>
      </c>
      <c r="BI129" s="30" t="s">
        <v>114</v>
      </c>
      <c r="BJ129" s="30" t="s">
        <v>186</v>
      </c>
      <c r="BK129" s="30" t="s">
        <v>187</v>
      </c>
      <c r="BL129" s="30" t="s">
        <v>188</v>
      </c>
      <c r="BM129" s="30" t="s">
        <v>114</v>
      </c>
      <c r="BN129" s="30" t="s">
        <v>186</v>
      </c>
      <c r="BO129" s="30" t="s">
        <v>187</v>
      </c>
      <c r="BP129" s="30" t="s">
        <v>188</v>
      </c>
      <c r="BQ129" s="30" t="s">
        <v>114</v>
      </c>
      <c r="BR129" s="30" t="s">
        <v>186</v>
      </c>
      <c r="BS129" s="30" t="s">
        <v>187</v>
      </c>
      <c r="BT129" s="30" t="s">
        <v>188</v>
      </c>
      <c r="BU129" s="30" t="s">
        <v>114</v>
      </c>
      <c r="BV129" s="30" t="s">
        <v>186</v>
      </c>
      <c r="BW129" s="30" t="s">
        <v>187</v>
      </c>
      <c r="BX129" s="30" t="s">
        <v>188</v>
      </c>
      <c r="BY129" s="30" t="s">
        <v>114</v>
      </c>
      <c r="BZ129" s="31" t="s">
        <v>186</v>
      </c>
    </row>
    <row r="130" spans="1:78" s="111" customFormat="1">
      <c r="A130" s="137"/>
      <c r="BG130" s="113"/>
      <c r="BH130" s="113"/>
      <c r="BI130" s="113"/>
      <c r="BJ130" s="113"/>
      <c r="BK130" s="113"/>
      <c r="BL130" s="113"/>
      <c r="BU130" s="113"/>
      <c r="BV130" s="113"/>
      <c r="BW130" s="113"/>
      <c r="BX130" s="113"/>
      <c r="BY130" s="113"/>
      <c r="BZ130" s="252"/>
    </row>
    <row r="131" spans="1:78">
      <c r="A131" s="84"/>
      <c r="B131" s="114" t="s">
        <v>2</v>
      </c>
      <c r="C131" s="21"/>
      <c r="D131" s="115" t="s">
        <v>9</v>
      </c>
      <c r="E131" s="98"/>
      <c r="F131" s="98"/>
      <c r="G131" s="98"/>
      <c r="H131" s="98"/>
      <c r="I131" s="73">
        <v>-0.45184821277040044</v>
      </c>
      <c r="J131" s="73">
        <v>0.6603210893939746</v>
      </c>
      <c r="K131" s="73">
        <v>1.6169949217333794</v>
      </c>
      <c r="L131" s="73">
        <v>2.1314199681638399</v>
      </c>
      <c r="M131" s="73">
        <v>3.6280516664851632</v>
      </c>
      <c r="N131" s="73">
        <v>3.7840044998644942</v>
      </c>
      <c r="O131" s="73">
        <v>4.0754601863924478</v>
      </c>
      <c r="P131" s="73">
        <v>3.9310897021979798</v>
      </c>
      <c r="Q131" s="73">
        <v>3.7178729260037358</v>
      </c>
      <c r="R131" s="73">
        <v>1.2142439565521386</v>
      </c>
      <c r="S131" s="73">
        <v>0.29254066212911312</v>
      </c>
      <c r="T131" s="73">
        <v>-0.80518899575025671</v>
      </c>
      <c r="U131" s="73">
        <v>-4.5020659064824429</v>
      </c>
      <c r="V131" s="73">
        <v>-2.8884298232929098</v>
      </c>
      <c r="W131" s="73">
        <v>-1.2146748975864625</v>
      </c>
      <c r="X131" s="73">
        <v>-0.23299511461853228</v>
      </c>
      <c r="Y131" s="73">
        <v>-0.44597937388003572</v>
      </c>
      <c r="Z131" s="73">
        <v>0.48291516049107486</v>
      </c>
      <c r="AA131" s="73">
        <v>-0.46394297458310518</v>
      </c>
      <c r="AB131" s="73">
        <v>0.30385214203218425</v>
      </c>
      <c r="AC131" s="73">
        <v>5.7922358053492928</v>
      </c>
      <c r="AD131" s="73">
        <v>3.3761760197430988</v>
      </c>
      <c r="AE131" s="73">
        <v>2.6149434835014631</v>
      </c>
      <c r="AF131" s="73">
        <v>1.91022206644449</v>
      </c>
      <c r="AG131" s="73">
        <v>0.9956605224030568</v>
      </c>
      <c r="AH131" s="73">
        <v>2.710531975628669</v>
      </c>
      <c r="AI131" s="73">
        <v>2.8482766900237664</v>
      </c>
      <c r="AJ131" s="73">
        <v>2.5033164644035395</v>
      </c>
      <c r="AK131" s="73">
        <v>4.3312105505244745</v>
      </c>
      <c r="AL131" s="73">
        <v>6.9070045919866061</v>
      </c>
      <c r="AM131" s="73">
        <v>7.2452477261851129</v>
      </c>
      <c r="AN131" s="73">
        <v>7.4535650089876242</v>
      </c>
      <c r="AO131" s="73">
        <v>5.669353448427799</v>
      </c>
      <c r="AP131" s="73">
        <v>3.2763752267174198</v>
      </c>
      <c r="AQ131" s="73">
        <v>2.8131925904708197</v>
      </c>
      <c r="AR131" s="73">
        <v>2.9106724657069094</v>
      </c>
      <c r="AS131" s="73">
        <v>2.9539009753108303</v>
      </c>
      <c r="AT131" s="73">
        <v>3.1946254679710648</v>
      </c>
      <c r="AU131" s="73">
        <v>4.4280694062225052</v>
      </c>
      <c r="AV131" s="73">
        <v>4.2999566536627896</v>
      </c>
      <c r="AW131" s="73">
        <v>0.71437145203536545</v>
      </c>
      <c r="AX131" s="73">
        <v>0.45085182823865466</v>
      </c>
      <c r="AY131" s="73">
        <v>0.73281979236821826</v>
      </c>
      <c r="AZ131" s="73">
        <v>2.7366802427067682</v>
      </c>
      <c r="BA131" s="73">
        <v>9.2973927300010502</v>
      </c>
      <c r="BB131" s="73">
        <v>8.5682135588964599</v>
      </c>
      <c r="BC131" s="73">
        <v>7.7298250829153972</v>
      </c>
      <c r="BD131" s="73">
        <v>5.5763435205598455</v>
      </c>
      <c r="BE131" s="73">
        <v>1.8343493198994736</v>
      </c>
      <c r="BF131" s="73">
        <v>2.2236361316753346</v>
      </c>
      <c r="BG131" s="73">
        <v>1.8070323427834154</v>
      </c>
      <c r="BH131" s="73">
        <v>1.5939308019462288</v>
      </c>
      <c r="BI131" s="73">
        <v>-0.36273920323525033</v>
      </c>
      <c r="BJ131" s="73">
        <v>1.0323214719413158</v>
      </c>
      <c r="BK131" s="126">
        <v>1.9782505060260291</v>
      </c>
      <c r="BL131" s="126">
        <v>2.7173298133132278</v>
      </c>
      <c r="BM131" s="73">
        <v>5.7511029970931986</v>
      </c>
      <c r="BN131" s="73">
        <v>2.7023422730533753</v>
      </c>
      <c r="BO131" s="73">
        <v>2.2907559819983447</v>
      </c>
      <c r="BP131" s="73">
        <v>2.3370233702336947</v>
      </c>
      <c r="BQ131" s="73">
        <v>3.0935522534753801</v>
      </c>
      <c r="BR131" s="73">
        <v>3.8657552094722547</v>
      </c>
      <c r="BS131" s="73">
        <v>3.2490520778687682</v>
      </c>
      <c r="BT131" s="73">
        <v>3.0658008036737812</v>
      </c>
      <c r="BU131" s="145">
        <v>-2.8214566593640455</v>
      </c>
      <c r="BV131" s="145">
        <v>-0.89819833297242724</v>
      </c>
      <c r="BW131" s="145">
        <v>-1.0422689984164464</v>
      </c>
      <c r="BX131" s="145">
        <v>-1.7676699434111498</v>
      </c>
      <c r="BY131" s="145">
        <v>0.84259091648326034</v>
      </c>
      <c r="BZ131" s="146">
        <v>-0.39221785793438357</v>
      </c>
    </row>
    <row r="132" spans="1:78">
      <c r="A132" s="86"/>
      <c r="B132" s="116"/>
      <c r="C132" s="87" t="s">
        <v>2</v>
      </c>
      <c r="D132" s="149" t="s">
        <v>9</v>
      </c>
      <c r="E132" s="95"/>
      <c r="F132" s="95"/>
      <c r="G132" s="95"/>
      <c r="H132" s="95"/>
      <c r="I132" s="128">
        <v>-0.45184821277040044</v>
      </c>
      <c r="J132" s="128">
        <v>0.6603210893939746</v>
      </c>
      <c r="K132" s="128">
        <v>1.6169949217333794</v>
      </c>
      <c r="L132" s="128">
        <v>2.1314199681638399</v>
      </c>
      <c r="M132" s="128">
        <v>3.6280516664851632</v>
      </c>
      <c r="N132" s="128">
        <v>3.7840044998644942</v>
      </c>
      <c r="O132" s="128">
        <v>4.0754601863924478</v>
      </c>
      <c r="P132" s="128">
        <v>3.9310897021979798</v>
      </c>
      <c r="Q132" s="128">
        <v>3.7178729260037358</v>
      </c>
      <c r="R132" s="128">
        <v>1.2142439565521386</v>
      </c>
      <c r="S132" s="128">
        <v>0.29254066212911312</v>
      </c>
      <c r="T132" s="128">
        <v>-0.80518899575025671</v>
      </c>
      <c r="U132" s="128">
        <v>-4.5020659064824429</v>
      </c>
      <c r="V132" s="128">
        <v>-2.8884298232929098</v>
      </c>
      <c r="W132" s="128">
        <v>-1.2146748975864625</v>
      </c>
      <c r="X132" s="128">
        <v>-0.23299511461853228</v>
      </c>
      <c r="Y132" s="128">
        <v>-0.44597937388003572</v>
      </c>
      <c r="Z132" s="128">
        <v>0.48291516049107486</v>
      </c>
      <c r="AA132" s="128">
        <v>-0.46394297458310518</v>
      </c>
      <c r="AB132" s="128">
        <v>0.30385214203218425</v>
      </c>
      <c r="AC132" s="128">
        <v>5.7922358053492928</v>
      </c>
      <c r="AD132" s="128">
        <v>3.3761760197430988</v>
      </c>
      <c r="AE132" s="128">
        <v>2.6149434835014631</v>
      </c>
      <c r="AF132" s="128">
        <v>1.91022206644449</v>
      </c>
      <c r="AG132" s="128">
        <v>0.9956605224030568</v>
      </c>
      <c r="AH132" s="128">
        <v>2.710531975628669</v>
      </c>
      <c r="AI132" s="128">
        <v>2.8482766900237664</v>
      </c>
      <c r="AJ132" s="128">
        <v>2.5033164644035395</v>
      </c>
      <c r="AK132" s="128">
        <v>4.3312105505244745</v>
      </c>
      <c r="AL132" s="128">
        <v>6.9070045919866061</v>
      </c>
      <c r="AM132" s="128">
        <v>7.2452477261851129</v>
      </c>
      <c r="AN132" s="128">
        <v>7.4535650089876242</v>
      </c>
      <c r="AO132" s="128">
        <v>5.669353448427799</v>
      </c>
      <c r="AP132" s="128">
        <v>3.2763752267174198</v>
      </c>
      <c r="AQ132" s="128">
        <v>2.8131925904708197</v>
      </c>
      <c r="AR132" s="128">
        <v>2.9106724657069094</v>
      </c>
      <c r="AS132" s="128">
        <v>2.9539009753108303</v>
      </c>
      <c r="AT132" s="128">
        <v>3.1946254679710648</v>
      </c>
      <c r="AU132" s="128">
        <v>4.4280694062225052</v>
      </c>
      <c r="AV132" s="128">
        <v>4.2999566536627896</v>
      </c>
      <c r="AW132" s="128">
        <v>0.71437145203536545</v>
      </c>
      <c r="AX132" s="128">
        <v>0.45085182823865466</v>
      </c>
      <c r="AY132" s="128">
        <v>0.73281979236821826</v>
      </c>
      <c r="AZ132" s="128">
        <v>2.7366802427067682</v>
      </c>
      <c r="BA132" s="128">
        <v>9.2973927300010502</v>
      </c>
      <c r="BB132" s="128">
        <v>8.5682135588964599</v>
      </c>
      <c r="BC132" s="128">
        <v>7.7298250829153972</v>
      </c>
      <c r="BD132" s="128">
        <v>5.5763435205598455</v>
      </c>
      <c r="BE132" s="128">
        <v>1.8343493198994736</v>
      </c>
      <c r="BF132" s="128">
        <v>2.2236361316753346</v>
      </c>
      <c r="BG132" s="128">
        <v>1.8070323427834154</v>
      </c>
      <c r="BH132" s="128">
        <v>1.5939308019462288</v>
      </c>
      <c r="BI132" s="128">
        <v>-0.36273920323525033</v>
      </c>
      <c r="BJ132" s="128">
        <v>1.0323214719413158</v>
      </c>
      <c r="BK132" s="128">
        <v>1.9782505060260291</v>
      </c>
      <c r="BL132" s="128">
        <v>2.7173298133132278</v>
      </c>
      <c r="BM132" s="128">
        <v>5.7511029970931986</v>
      </c>
      <c r="BN132" s="128">
        <v>2.7023422730533753</v>
      </c>
      <c r="BO132" s="128">
        <v>2.2907559819983447</v>
      </c>
      <c r="BP132" s="128">
        <v>2.3370233702336947</v>
      </c>
      <c r="BQ132" s="128">
        <v>3.0935522534753801</v>
      </c>
      <c r="BR132" s="128">
        <v>3.8657552094722547</v>
      </c>
      <c r="BS132" s="128">
        <v>3.2490520778687682</v>
      </c>
      <c r="BT132" s="128">
        <v>3.0658008036737812</v>
      </c>
      <c r="BU132" s="128">
        <v>-2.8214566593640455</v>
      </c>
      <c r="BV132" s="128">
        <v>-0.89819833297242724</v>
      </c>
      <c r="BW132" s="128">
        <v>-1.0422689984164464</v>
      </c>
      <c r="BX132" s="128">
        <v>-1.7676699434111498</v>
      </c>
      <c r="BY132" s="128">
        <v>0.84259091648326034</v>
      </c>
      <c r="BZ132" s="129">
        <v>-0.39221785793438357</v>
      </c>
    </row>
    <row r="133" spans="1:78">
      <c r="A133" s="90"/>
      <c r="B133" s="114" t="s">
        <v>3</v>
      </c>
      <c r="C133" s="21"/>
      <c r="D133" s="115" t="s">
        <v>10</v>
      </c>
      <c r="E133" s="106"/>
      <c r="F133" s="106"/>
      <c r="G133" s="106"/>
      <c r="H133" s="106"/>
      <c r="I133" s="126">
        <v>4.000320646930362</v>
      </c>
      <c r="J133" s="126">
        <v>1.4201815704207235</v>
      </c>
      <c r="K133" s="126">
        <v>2.1655342731884843</v>
      </c>
      <c r="L133" s="126">
        <v>2.2931097401512943</v>
      </c>
      <c r="M133" s="126">
        <v>-2.219946727693582</v>
      </c>
      <c r="N133" s="126">
        <v>-0.52317633939902919</v>
      </c>
      <c r="O133" s="126">
        <v>-0.12145790348503738</v>
      </c>
      <c r="P133" s="126">
        <v>1.3364695819523291</v>
      </c>
      <c r="Q133" s="126">
        <v>10.770486311647872</v>
      </c>
      <c r="R133" s="126">
        <v>10.385473371473836</v>
      </c>
      <c r="S133" s="126">
        <v>10.647938221986493</v>
      </c>
      <c r="T133" s="126">
        <v>9.37961595273255</v>
      </c>
      <c r="U133" s="126">
        <v>7.7262217396036021</v>
      </c>
      <c r="V133" s="126">
        <v>9.2081634761033087</v>
      </c>
      <c r="W133" s="126">
        <v>9.5113390266290025</v>
      </c>
      <c r="X133" s="126">
        <v>11.44014661907984</v>
      </c>
      <c r="Y133" s="126">
        <v>14.559426680905645</v>
      </c>
      <c r="Z133" s="126">
        <v>14.819386781616984</v>
      </c>
      <c r="AA133" s="126">
        <v>12.914461657336759</v>
      </c>
      <c r="AB133" s="126">
        <v>10.87163507314115</v>
      </c>
      <c r="AC133" s="126">
        <v>9.8826580708591507</v>
      </c>
      <c r="AD133" s="126">
        <v>11.084399859778628</v>
      </c>
      <c r="AE133" s="126">
        <v>13.516034994170553</v>
      </c>
      <c r="AF133" s="126">
        <v>14.435162776173001</v>
      </c>
      <c r="AG133" s="126">
        <v>11.408578229998525</v>
      </c>
      <c r="AH133" s="126">
        <v>8.4920148185269113</v>
      </c>
      <c r="AI133" s="126">
        <v>6.3623411036711701</v>
      </c>
      <c r="AJ133" s="126">
        <v>5.3690817301134786</v>
      </c>
      <c r="AK133" s="126">
        <v>2.9024719349088173</v>
      </c>
      <c r="AL133" s="126">
        <v>3.9844062489894299</v>
      </c>
      <c r="AM133" s="126">
        <v>4.8689316231575077</v>
      </c>
      <c r="AN133" s="126">
        <v>5.3070033452029577</v>
      </c>
      <c r="AO133" s="126">
        <v>4.1356548244074958</v>
      </c>
      <c r="AP133" s="126">
        <v>0.27019056088903426</v>
      </c>
      <c r="AQ133" s="126">
        <v>-0.61329046136565069</v>
      </c>
      <c r="AR133" s="126">
        <v>-1.3485264581706673</v>
      </c>
      <c r="AS133" s="126">
        <v>-2.5771925263962743</v>
      </c>
      <c r="AT133" s="126">
        <v>0.23779036089450756</v>
      </c>
      <c r="AU133" s="126">
        <v>-0.73051248952192793</v>
      </c>
      <c r="AV133" s="126">
        <v>-1.057420641515705</v>
      </c>
      <c r="AW133" s="126">
        <v>-0.97862446135235359</v>
      </c>
      <c r="AX133" s="126">
        <v>-2.8738994942912939</v>
      </c>
      <c r="AY133" s="126">
        <v>-2.3359698642266551</v>
      </c>
      <c r="AZ133" s="126">
        <v>-2.8849182186579014</v>
      </c>
      <c r="BA133" s="126">
        <v>-8.0154845474111198</v>
      </c>
      <c r="BB133" s="126">
        <v>-6.1498544377048461</v>
      </c>
      <c r="BC133" s="126">
        <v>-6.3352979894391837</v>
      </c>
      <c r="BD133" s="126">
        <v>-5.7531403368428045</v>
      </c>
      <c r="BE133" s="126">
        <v>-4.3489515882908023</v>
      </c>
      <c r="BF133" s="126">
        <v>-3.4616462175624463</v>
      </c>
      <c r="BG133" s="126">
        <v>-2.2466663424365407</v>
      </c>
      <c r="BH133" s="126">
        <v>-1.6608552027897332</v>
      </c>
      <c r="BI133" s="126">
        <v>5.2424383491355542</v>
      </c>
      <c r="BJ133" s="126">
        <v>3.1567496784993665</v>
      </c>
      <c r="BK133" s="126">
        <v>2.2229661662771463</v>
      </c>
      <c r="BL133" s="126">
        <v>1.9245124568445107</v>
      </c>
      <c r="BM133" s="126">
        <v>-3.3942495340157848</v>
      </c>
      <c r="BN133" s="126">
        <v>-12.265578076262173</v>
      </c>
      <c r="BO133" s="126">
        <v>-14.525775807353</v>
      </c>
      <c r="BP133" s="126">
        <v>-15.602041516947764</v>
      </c>
      <c r="BQ133" s="126">
        <v>-13.896650020632322</v>
      </c>
      <c r="BR133" s="126">
        <v>-4.9640407335588321</v>
      </c>
      <c r="BS133" s="126">
        <v>-2.3313558153610074</v>
      </c>
      <c r="BT133" s="126">
        <v>4.3388653866969662E-2</v>
      </c>
      <c r="BU133" s="126">
        <v>0.55424035758736068</v>
      </c>
      <c r="BV133" s="126">
        <v>1.8508757978059833</v>
      </c>
      <c r="BW133" s="126">
        <v>3.403855615566485</v>
      </c>
      <c r="BX133" s="126">
        <v>1.6488470181109847</v>
      </c>
      <c r="BY133" s="126">
        <v>4.4085131292844295</v>
      </c>
      <c r="BZ133" s="127">
        <v>4.0535275239810744</v>
      </c>
    </row>
    <row r="134" spans="1:78">
      <c r="A134" s="92"/>
      <c r="B134" s="116"/>
      <c r="C134" s="87" t="s">
        <v>3</v>
      </c>
      <c r="D134" s="149" t="s">
        <v>10</v>
      </c>
      <c r="E134" s="107"/>
      <c r="F134" s="107"/>
      <c r="G134" s="107"/>
      <c r="H134" s="107"/>
      <c r="I134" s="128">
        <v>4.000320646930362</v>
      </c>
      <c r="J134" s="128">
        <v>1.4201815704207235</v>
      </c>
      <c r="K134" s="128">
        <v>2.1655342731884843</v>
      </c>
      <c r="L134" s="128">
        <v>2.2931097401512943</v>
      </c>
      <c r="M134" s="128">
        <v>-2.219946727693582</v>
      </c>
      <c r="N134" s="128">
        <v>-0.52317633939902919</v>
      </c>
      <c r="O134" s="128">
        <v>-0.12145790348503738</v>
      </c>
      <c r="P134" s="128">
        <v>1.3364695819523291</v>
      </c>
      <c r="Q134" s="128">
        <v>10.770486311647872</v>
      </c>
      <c r="R134" s="128">
        <v>10.385473371473836</v>
      </c>
      <c r="S134" s="128">
        <v>10.647938221986493</v>
      </c>
      <c r="T134" s="128">
        <v>9.37961595273255</v>
      </c>
      <c r="U134" s="128">
        <v>7.7262217396036021</v>
      </c>
      <c r="V134" s="128">
        <v>9.2081634761033087</v>
      </c>
      <c r="W134" s="128">
        <v>9.5113390266290025</v>
      </c>
      <c r="X134" s="128">
        <v>11.44014661907984</v>
      </c>
      <c r="Y134" s="128">
        <v>14.559426680905645</v>
      </c>
      <c r="Z134" s="128">
        <v>14.819386781616984</v>
      </c>
      <c r="AA134" s="128">
        <v>12.914461657336759</v>
      </c>
      <c r="AB134" s="128">
        <v>10.87163507314115</v>
      </c>
      <c r="AC134" s="128">
        <v>9.8826580708591507</v>
      </c>
      <c r="AD134" s="128">
        <v>11.084399859778628</v>
      </c>
      <c r="AE134" s="128">
        <v>13.516034994170553</v>
      </c>
      <c r="AF134" s="128">
        <v>14.435162776173001</v>
      </c>
      <c r="AG134" s="128">
        <v>11.408578229998525</v>
      </c>
      <c r="AH134" s="128">
        <v>8.4920148185269113</v>
      </c>
      <c r="AI134" s="128">
        <v>6.3623411036711701</v>
      </c>
      <c r="AJ134" s="128">
        <v>5.3690817301134786</v>
      </c>
      <c r="AK134" s="128">
        <v>2.9024719349088173</v>
      </c>
      <c r="AL134" s="128">
        <v>3.9844062489894299</v>
      </c>
      <c r="AM134" s="128">
        <v>4.8689316231575077</v>
      </c>
      <c r="AN134" s="128">
        <v>5.3070033452029577</v>
      </c>
      <c r="AO134" s="128">
        <v>4.1356548244074958</v>
      </c>
      <c r="AP134" s="128">
        <v>0.27019056088903426</v>
      </c>
      <c r="AQ134" s="128">
        <v>-0.61329046136565069</v>
      </c>
      <c r="AR134" s="128">
        <v>-1.3485264581706673</v>
      </c>
      <c r="AS134" s="128">
        <v>-2.5771925263962743</v>
      </c>
      <c r="AT134" s="128">
        <v>0.23779036089450756</v>
      </c>
      <c r="AU134" s="128">
        <v>-0.73051248952192793</v>
      </c>
      <c r="AV134" s="128">
        <v>-1.057420641515705</v>
      </c>
      <c r="AW134" s="128">
        <v>-0.97862446135235359</v>
      </c>
      <c r="AX134" s="128">
        <v>-2.8738994942912939</v>
      </c>
      <c r="AY134" s="128">
        <v>-2.3359698642266551</v>
      </c>
      <c r="AZ134" s="128">
        <v>-2.8849182186579014</v>
      </c>
      <c r="BA134" s="128">
        <v>-8.0154845474111198</v>
      </c>
      <c r="BB134" s="128">
        <v>-6.1498544377048461</v>
      </c>
      <c r="BC134" s="128">
        <v>-6.3352979894391837</v>
      </c>
      <c r="BD134" s="128">
        <v>-5.7531403368428045</v>
      </c>
      <c r="BE134" s="128">
        <v>-4.3489515882908023</v>
      </c>
      <c r="BF134" s="128">
        <v>-3.4616462175624463</v>
      </c>
      <c r="BG134" s="128">
        <v>-2.2466663424365407</v>
      </c>
      <c r="BH134" s="128">
        <v>-1.6608552027897332</v>
      </c>
      <c r="BI134" s="128">
        <v>5.2424383491355542</v>
      </c>
      <c r="BJ134" s="128">
        <v>3.1567496784993665</v>
      </c>
      <c r="BK134" s="128">
        <v>2.2229661662771463</v>
      </c>
      <c r="BL134" s="128">
        <v>1.9245124568445107</v>
      </c>
      <c r="BM134" s="128">
        <v>-3.3942495340157848</v>
      </c>
      <c r="BN134" s="128">
        <v>-12.265578076262173</v>
      </c>
      <c r="BO134" s="128">
        <v>-14.525775807353</v>
      </c>
      <c r="BP134" s="128">
        <v>-15.602041516947764</v>
      </c>
      <c r="BQ134" s="128">
        <v>-13.896650020632322</v>
      </c>
      <c r="BR134" s="128">
        <v>-4.9640407335588321</v>
      </c>
      <c r="BS134" s="128">
        <v>-2.3313558153610074</v>
      </c>
      <c r="BT134" s="128">
        <v>4.3388653866969662E-2</v>
      </c>
      <c r="BU134" s="128">
        <v>0.55424035758736068</v>
      </c>
      <c r="BV134" s="128">
        <v>1.8508757978059833</v>
      </c>
      <c r="BW134" s="128">
        <v>3.403855615566485</v>
      </c>
      <c r="BX134" s="128">
        <v>1.6488470181109847</v>
      </c>
      <c r="BY134" s="128">
        <v>4.4085131292844295</v>
      </c>
      <c r="BZ134" s="129">
        <v>4.0535275239810744</v>
      </c>
    </row>
    <row r="135" spans="1:78">
      <c r="A135" s="90"/>
      <c r="B135" s="114" t="s">
        <v>4</v>
      </c>
      <c r="C135" s="21"/>
      <c r="D135" s="115" t="s">
        <v>11</v>
      </c>
      <c r="E135" s="91"/>
      <c r="F135" s="91"/>
      <c r="G135" s="91"/>
      <c r="H135" s="91"/>
      <c r="I135" s="126">
        <v>3.3368875357952135</v>
      </c>
      <c r="J135" s="126">
        <v>4.5796124257721829</v>
      </c>
      <c r="K135" s="126">
        <v>6.331949442614345</v>
      </c>
      <c r="L135" s="126">
        <v>7.2917206015773246</v>
      </c>
      <c r="M135" s="126">
        <v>9.6582916172125408</v>
      </c>
      <c r="N135" s="126">
        <v>8.8459726865753936</v>
      </c>
      <c r="O135" s="126">
        <v>7.7513692193318633</v>
      </c>
      <c r="P135" s="126">
        <v>7.7637690776375905</v>
      </c>
      <c r="Q135" s="126">
        <v>5.6765107612404222</v>
      </c>
      <c r="R135" s="126">
        <v>3.5256524640367957</v>
      </c>
      <c r="S135" s="126">
        <v>2.3125256371541383</v>
      </c>
      <c r="T135" s="126">
        <v>0.35714285714294647</v>
      </c>
      <c r="U135" s="126">
        <v>-6.1192796690671258</v>
      </c>
      <c r="V135" s="126">
        <v>-5.2458564679742352</v>
      </c>
      <c r="W135" s="126">
        <v>-4.7065669276928332</v>
      </c>
      <c r="X135" s="126">
        <v>-3.6646995169512024</v>
      </c>
      <c r="Y135" s="126">
        <v>1.5676755709551458</v>
      </c>
      <c r="Z135" s="126">
        <v>1.8483328456245545</v>
      </c>
      <c r="AA135" s="126">
        <v>1.5433182717574851</v>
      </c>
      <c r="AB135" s="126">
        <v>1.8829469393425597</v>
      </c>
      <c r="AC135" s="126">
        <v>4.6152385612259366</v>
      </c>
      <c r="AD135" s="126">
        <v>5.2739456228417509</v>
      </c>
      <c r="AE135" s="126">
        <v>6.1220393043342085</v>
      </c>
      <c r="AF135" s="126">
        <v>5.5876335530803658</v>
      </c>
      <c r="AG135" s="126">
        <v>3.3391516892999391</v>
      </c>
      <c r="AH135" s="126">
        <v>2.0990072810293015</v>
      </c>
      <c r="AI135" s="126">
        <v>1.3522054611248961</v>
      </c>
      <c r="AJ135" s="126">
        <v>0.82996038580769493</v>
      </c>
      <c r="AK135" s="126">
        <v>-2.304781647359448</v>
      </c>
      <c r="AL135" s="126">
        <v>-0.16807760994936416</v>
      </c>
      <c r="AM135" s="126">
        <v>0.62485143335295845</v>
      </c>
      <c r="AN135" s="126">
        <v>1.5096031686721005</v>
      </c>
      <c r="AO135" s="126">
        <v>4.53546437520545</v>
      </c>
      <c r="AP135" s="126">
        <v>3.666287438540266</v>
      </c>
      <c r="AQ135" s="126">
        <v>3.265767240667671</v>
      </c>
      <c r="AR135" s="126">
        <v>2.8901673310122789</v>
      </c>
      <c r="AS135" s="126">
        <v>1.6446096098397049</v>
      </c>
      <c r="AT135" s="126">
        <v>0.88401579851029055</v>
      </c>
      <c r="AU135" s="126">
        <v>1.3886939562067084</v>
      </c>
      <c r="AV135" s="126">
        <v>2.0034958959001017</v>
      </c>
      <c r="AW135" s="126">
        <v>5.0588570319427788</v>
      </c>
      <c r="AX135" s="126">
        <v>5.0675475697231178</v>
      </c>
      <c r="AY135" s="126">
        <v>3.8477416163214713</v>
      </c>
      <c r="AZ135" s="126">
        <v>3.2238022226898693</v>
      </c>
      <c r="BA135" s="126">
        <v>-1.0648494739085095</v>
      </c>
      <c r="BB135" s="126">
        <v>-1.8858114802924888</v>
      </c>
      <c r="BC135" s="126">
        <v>-1.6331785931825067</v>
      </c>
      <c r="BD135" s="126">
        <v>-1.8163990447157516</v>
      </c>
      <c r="BE135" s="126">
        <v>-0.32922186021959021</v>
      </c>
      <c r="BF135" s="126">
        <v>0.75399791685590856</v>
      </c>
      <c r="BG135" s="126">
        <v>1.15484117004128</v>
      </c>
      <c r="BH135" s="126">
        <v>1.4752558461461547</v>
      </c>
      <c r="BI135" s="126">
        <v>0.71528066019736514</v>
      </c>
      <c r="BJ135" s="126">
        <v>1.1947363468926682</v>
      </c>
      <c r="BK135" s="126">
        <v>1.2340167886217444</v>
      </c>
      <c r="BL135" s="126">
        <v>1.2014382180129104</v>
      </c>
      <c r="BM135" s="126">
        <v>-1.7650086480396396</v>
      </c>
      <c r="BN135" s="126">
        <v>-14.675617006036973</v>
      </c>
      <c r="BO135" s="126">
        <v>-12.77952909451254</v>
      </c>
      <c r="BP135" s="126">
        <v>-10.012516849605319</v>
      </c>
      <c r="BQ135" s="126">
        <v>5.8379183840586677</v>
      </c>
      <c r="BR135" s="126">
        <v>15.832586306035097</v>
      </c>
      <c r="BS135" s="126">
        <v>16.245239261979251</v>
      </c>
      <c r="BT135" s="126">
        <v>14.670290281507675</v>
      </c>
      <c r="BU135" s="126">
        <v>8.7014110487249212</v>
      </c>
      <c r="BV135" s="126">
        <v>14.675483881977684</v>
      </c>
      <c r="BW135" s="126">
        <v>12.128041122960482</v>
      </c>
      <c r="BX135" s="126">
        <v>9.8164202204670943</v>
      </c>
      <c r="BY135" s="126">
        <v>0.86035496929264355</v>
      </c>
      <c r="BZ135" s="127">
        <v>-1.5218878380976548</v>
      </c>
    </row>
    <row r="136" spans="1:78" ht="24">
      <c r="A136" s="92"/>
      <c r="B136" s="116"/>
      <c r="C136" s="87" t="s">
        <v>140</v>
      </c>
      <c r="D136" s="149" t="s">
        <v>141</v>
      </c>
      <c r="E136" s="89"/>
      <c r="F136" s="89"/>
      <c r="G136" s="89"/>
      <c r="H136" s="89"/>
      <c r="I136" s="128">
        <v>1.0743838346440242</v>
      </c>
      <c r="J136" s="128">
        <v>2.0347084182336772</v>
      </c>
      <c r="K136" s="128">
        <v>3.5322636324867318</v>
      </c>
      <c r="L136" s="128">
        <v>4.2819621827910908</v>
      </c>
      <c r="M136" s="128">
        <v>7.044499638373324</v>
      </c>
      <c r="N136" s="128">
        <v>5.3705505976123789</v>
      </c>
      <c r="O136" s="128">
        <v>5.0863582498811297</v>
      </c>
      <c r="P136" s="128">
        <v>5.3789071284011669</v>
      </c>
      <c r="Q136" s="128">
        <v>5.2564266013080072</v>
      </c>
      <c r="R136" s="128">
        <v>5.567851766505143</v>
      </c>
      <c r="S136" s="128">
        <v>4.2144093786675967</v>
      </c>
      <c r="T136" s="128">
        <v>2.6033886731253517</v>
      </c>
      <c r="U136" s="128">
        <v>-0.84855321329557398</v>
      </c>
      <c r="V136" s="128">
        <v>-0.34649624242423727</v>
      </c>
      <c r="W136" s="128">
        <v>0.17860386953931595</v>
      </c>
      <c r="X136" s="128">
        <v>1.4392080196331278</v>
      </c>
      <c r="Y136" s="128">
        <v>-0.23565893433516294</v>
      </c>
      <c r="Z136" s="128">
        <v>-0.38079807175193991</v>
      </c>
      <c r="AA136" s="128">
        <v>-1.4479005637534641</v>
      </c>
      <c r="AB136" s="128">
        <v>-1.8657481445031721</v>
      </c>
      <c r="AC136" s="128">
        <v>3.1070091637627399</v>
      </c>
      <c r="AD136" s="128">
        <v>2.396478660784183</v>
      </c>
      <c r="AE136" s="128">
        <v>3.9181839926103237</v>
      </c>
      <c r="AF136" s="128">
        <v>3.6394785224803172</v>
      </c>
      <c r="AG136" s="128">
        <v>0.10212685213255668</v>
      </c>
      <c r="AH136" s="128">
        <v>1.4393635697459644</v>
      </c>
      <c r="AI136" s="128">
        <v>1.3469295107218215</v>
      </c>
      <c r="AJ136" s="128">
        <v>1.0684191428456273</v>
      </c>
      <c r="AK136" s="128">
        <v>0.78298105415166219</v>
      </c>
      <c r="AL136" s="128">
        <v>1.5424460209957829</v>
      </c>
      <c r="AM136" s="128">
        <v>2.0904059434508895</v>
      </c>
      <c r="AN136" s="128">
        <v>3.458592628051619</v>
      </c>
      <c r="AO136" s="128">
        <v>4.2315212880323259</v>
      </c>
      <c r="AP136" s="128">
        <v>4.3111921242448403</v>
      </c>
      <c r="AQ136" s="128">
        <v>3.746729906299251</v>
      </c>
      <c r="AR136" s="128">
        <v>2.7954501638713083</v>
      </c>
      <c r="AS136" s="128">
        <v>2.4712686018299053</v>
      </c>
      <c r="AT136" s="128">
        <v>1.0163493024902834</v>
      </c>
      <c r="AU136" s="128">
        <v>1.4715477128345782</v>
      </c>
      <c r="AV136" s="128">
        <v>2.0967741935483843</v>
      </c>
      <c r="AW136" s="128">
        <v>5.2485340613229283</v>
      </c>
      <c r="AX136" s="128">
        <v>4.1940385441534573</v>
      </c>
      <c r="AY136" s="128">
        <v>2.8386194316358342</v>
      </c>
      <c r="AZ136" s="128">
        <v>2.3953855762518685</v>
      </c>
      <c r="BA136" s="128">
        <v>0.33041558972001894</v>
      </c>
      <c r="BB136" s="128">
        <v>7.1387980165212639E-2</v>
      </c>
      <c r="BC136" s="128">
        <v>0.61178668821307269</v>
      </c>
      <c r="BD136" s="128">
        <v>0.1901618169423358</v>
      </c>
      <c r="BE136" s="128">
        <v>0.63096690087343177</v>
      </c>
      <c r="BF136" s="128">
        <v>1.8847944639621659</v>
      </c>
      <c r="BG136" s="128">
        <v>2.022313112828499</v>
      </c>
      <c r="BH136" s="128">
        <v>2.3993697178055271</v>
      </c>
      <c r="BI136" s="128">
        <v>1.4841394728557731</v>
      </c>
      <c r="BJ136" s="128">
        <v>1.9123248843940956</v>
      </c>
      <c r="BK136" s="128">
        <v>2.607712289023695</v>
      </c>
      <c r="BL136" s="128">
        <v>2.7872980345526912</v>
      </c>
      <c r="BM136" s="128">
        <v>1.72405651910627</v>
      </c>
      <c r="BN136" s="128">
        <v>-4.117904320248627</v>
      </c>
      <c r="BO136" s="128">
        <v>-4.9038016012205219</v>
      </c>
      <c r="BP136" s="128">
        <v>-4.1679425674526556</v>
      </c>
      <c r="BQ136" s="128">
        <v>1.2624830414136028</v>
      </c>
      <c r="BR136" s="128">
        <v>3.6744003983740186</v>
      </c>
      <c r="BS136" s="128">
        <v>5.9914506144923791</v>
      </c>
      <c r="BT136" s="128">
        <v>6.3445288645885114</v>
      </c>
      <c r="BU136" s="128">
        <v>8.4500607806977683</v>
      </c>
      <c r="BV136" s="128">
        <v>12.117444154265385</v>
      </c>
      <c r="BW136" s="128">
        <v>8.7923570080825186</v>
      </c>
      <c r="BX136" s="128">
        <v>6.9870473934440298</v>
      </c>
      <c r="BY136" s="128">
        <v>1.0026857149910029E-2</v>
      </c>
      <c r="BZ136" s="129">
        <v>-1.483989665494633</v>
      </c>
    </row>
    <row r="137" spans="1:78" ht="48">
      <c r="A137" s="90"/>
      <c r="B137" s="117"/>
      <c r="C137" s="21" t="s">
        <v>142</v>
      </c>
      <c r="D137" s="150" t="s">
        <v>143</v>
      </c>
      <c r="E137" s="91"/>
      <c r="F137" s="91"/>
      <c r="G137" s="91"/>
      <c r="H137" s="91"/>
      <c r="I137" s="130">
        <v>2.2117769344056342</v>
      </c>
      <c r="J137" s="130">
        <v>7.1030067425501358</v>
      </c>
      <c r="K137" s="130">
        <v>7.2651257795376125</v>
      </c>
      <c r="L137" s="130">
        <v>9.1135514498633228</v>
      </c>
      <c r="M137" s="130">
        <v>13.712751063424449</v>
      </c>
      <c r="N137" s="130">
        <v>13.170345709091151</v>
      </c>
      <c r="O137" s="130">
        <v>11.757257312120288</v>
      </c>
      <c r="P137" s="130">
        <v>12.59597426852055</v>
      </c>
      <c r="Q137" s="130">
        <v>7.8250179620273741</v>
      </c>
      <c r="R137" s="130">
        <v>3.2317577695869915</v>
      </c>
      <c r="S137" s="130">
        <v>3.2106897072215332</v>
      </c>
      <c r="T137" s="130">
        <v>-0.84776999631414185</v>
      </c>
      <c r="U137" s="130">
        <v>-15.111760688656034</v>
      </c>
      <c r="V137" s="130">
        <v>-13.422334446944745</v>
      </c>
      <c r="W137" s="130">
        <v>-14.229293746458552</v>
      </c>
      <c r="X137" s="130">
        <v>-13.3457249070632</v>
      </c>
      <c r="Y137" s="130">
        <v>-0.53118791242793861</v>
      </c>
      <c r="Z137" s="130">
        <v>0.39265176843966287</v>
      </c>
      <c r="AA137" s="130">
        <v>1.5068479947777575</v>
      </c>
      <c r="AB137" s="130">
        <v>3.4105534105533195</v>
      </c>
      <c r="AC137" s="130">
        <v>7.6086263535593019</v>
      </c>
      <c r="AD137" s="130">
        <v>6.1173115825834685</v>
      </c>
      <c r="AE137" s="130">
        <v>8.1669487709041135</v>
      </c>
      <c r="AF137" s="130">
        <v>8.0896079651526804</v>
      </c>
      <c r="AG137" s="130">
        <v>5.8289361729914049</v>
      </c>
      <c r="AH137" s="130">
        <v>5.2099125452537294</v>
      </c>
      <c r="AI137" s="130">
        <v>2.0660144115330468</v>
      </c>
      <c r="AJ137" s="130">
        <v>-0.64287085012483658</v>
      </c>
      <c r="AK137" s="130">
        <v>-9.438003028993279</v>
      </c>
      <c r="AL137" s="130">
        <v>-5.1561547784497748</v>
      </c>
      <c r="AM137" s="130">
        <v>-4.4448414686848565</v>
      </c>
      <c r="AN137" s="130">
        <v>-2.1921776919362657</v>
      </c>
      <c r="AO137" s="130">
        <v>8.7147774313540936</v>
      </c>
      <c r="AP137" s="130">
        <v>4.3784623702036356</v>
      </c>
      <c r="AQ137" s="130">
        <v>4.1325665142239814</v>
      </c>
      <c r="AR137" s="130">
        <v>1.7278830963665115</v>
      </c>
      <c r="AS137" s="130">
        <v>-4.3085089046450662</v>
      </c>
      <c r="AT137" s="130">
        <v>-2.7239594964335794</v>
      </c>
      <c r="AU137" s="130">
        <v>-1.4867440015313207</v>
      </c>
      <c r="AV137" s="130">
        <v>0.38823643598951207</v>
      </c>
      <c r="AW137" s="130">
        <v>6.1988389627319265</v>
      </c>
      <c r="AX137" s="130">
        <v>5.8234147684908919</v>
      </c>
      <c r="AY137" s="130">
        <v>5.1869816759361669</v>
      </c>
      <c r="AZ137" s="130">
        <v>4.5634728802088347</v>
      </c>
      <c r="BA137" s="130">
        <v>-2.2643757684863743</v>
      </c>
      <c r="BB137" s="130">
        <v>-3.5412923683324493</v>
      </c>
      <c r="BC137" s="130">
        <v>-3.1518198895680598</v>
      </c>
      <c r="BD137" s="130">
        <v>-2.8201571890891444</v>
      </c>
      <c r="BE137" s="130">
        <v>0.10435398692401066</v>
      </c>
      <c r="BF137" s="130">
        <v>0.10524606071797393</v>
      </c>
      <c r="BG137" s="130">
        <v>-0.77137503529253593</v>
      </c>
      <c r="BH137" s="130">
        <v>-1.0751665080876194</v>
      </c>
      <c r="BI137" s="130">
        <v>-2.2784814629412438</v>
      </c>
      <c r="BJ137" s="130">
        <v>1.1887825024189169E-2</v>
      </c>
      <c r="BK137" s="130">
        <v>0.1789087900005768</v>
      </c>
      <c r="BL137" s="130">
        <v>0.73098009041079592</v>
      </c>
      <c r="BM137" s="130">
        <v>-9.0112053663860365</v>
      </c>
      <c r="BN137" s="130">
        <v>-32.488115815494524</v>
      </c>
      <c r="BO137" s="130">
        <v>-28.662819566938609</v>
      </c>
      <c r="BP137" s="130">
        <v>-23.775422515038741</v>
      </c>
      <c r="BQ137" s="130">
        <v>10.252578475721748</v>
      </c>
      <c r="BR137" s="130">
        <v>44.12590684654856</v>
      </c>
      <c r="BS137" s="130">
        <v>40.194379229371464</v>
      </c>
      <c r="BT137" s="130">
        <v>34.122510334460713</v>
      </c>
      <c r="BU137" s="130">
        <v>19.896786911218641</v>
      </c>
      <c r="BV137" s="130">
        <v>24.203526427479957</v>
      </c>
      <c r="BW137" s="130">
        <v>21.537944415663972</v>
      </c>
      <c r="BX137" s="130">
        <v>17.065994654928929</v>
      </c>
      <c r="BY137" s="130">
        <v>-6.4444365263284169</v>
      </c>
      <c r="BZ137" s="131">
        <v>-10.579437022210811</v>
      </c>
    </row>
    <row r="138" spans="1:78" ht="48">
      <c r="A138" s="86"/>
      <c r="B138" s="116"/>
      <c r="C138" s="87" t="s">
        <v>144</v>
      </c>
      <c r="D138" s="149" t="s">
        <v>145</v>
      </c>
      <c r="E138" s="95"/>
      <c r="F138" s="95"/>
      <c r="G138" s="95"/>
      <c r="H138" s="95"/>
      <c r="I138" s="128">
        <v>7.3473350408542899</v>
      </c>
      <c r="J138" s="128">
        <v>5.9448625960227588</v>
      </c>
      <c r="K138" s="128">
        <v>7.2141295359410975</v>
      </c>
      <c r="L138" s="128">
        <v>7.124183007339056</v>
      </c>
      <c r="M138" s="128">
        <v>8.4926809445298375</v>
      </c>
      <c r="N138" s="128">
        <v>8.3988188823603167</v>
      </c>
      <c r="O138" s="128">
        <v>7.1383666697043964</v>
      </c>
      <c r="P138" s="128">
        <v>6.7520846044336196</v>
      </c>
      <c r="Q138" s="128">
        <v>-2.0837376696153598</v>
      </c>
      <c r="R138" s="128">
        <v>-1.2357601567839538</v>
      </c>
      <c r="S138" s="128">
        <v>0.46897377246625638</v>
      </c>
      <c r="T138" s="128">
        <v>1.8289197942465307</v>
      </c>
      <c r="U138" s="128">
        <v>3.9096823165560579</v>
      </c>
      <c r="V138" s="128">
        <v>1.6776364570779947</v>
      </c>
      <c r="W138" s="128">
        <v>0.42765229744070155</v>
      </c>
      <c r="X138" s="128">
        <v>-1.3283442469595883</v>
      </c>
      <c r="Y138" s="128">
        <v>3.7811719722767236</v>
      </c>
      <c r="Z138" s="128">
        <v>5.8268725350350508</v>
      </c>
      <c r="AA138" s="128">
        <v>2.8425008670049294</v>
      </c>
      <c r="AB138" s="128">
        <v>2.5028441410692039</v>
      </c>
      <c r="AC138" s="128">
        <v>-5.0354564696569781</v>
      </c>
      <c r="AD138" s="128">
        <v>-3.8069082323053465</v>
      </c>
      <c r="AE138" s="128">
        <v>-5.1674570228954053E-2</v>
      </c>
      <c r="AF138" s="128">
        <v>2.4972253052166167</v>
      </c>
      <c r="AG138" s="128">
        <v>9.5153733420808635</v>
      </c>
      <c r="AH138" s="128">
        <v>3.8106817927534991</v>
      </c>
      <c r="AI138" s="128">
        <v>2.9036430624015566</v>
      </c>
      <c r="AJ138" s="128">
        <v>2.3461469048904604</v>
      </c>
      <c r="AK138" s="128">
        <v>-2.9411604679101799</v>
      </c>
      <c r="AL138" s="128">
        <v>2.9003761800311167E-2</v>
      </c>
      <c r="AM138" s="128">
        <v>0.21170805082554978</v>
      </c>
      <c r="AN138" s="128">
        <v>-0.19396931758015512</v>
      </c>
      <c r="AO138" s="128">
        <v>4.664066774701439</v>
      </c>
      <c r="AP138" s="128">
        <v>5.3699935881368361</v>
      </c>
      <c r="AQ138" s="128">
        <v>3.5020738023788311</v>
      </c>
      <c r="AR138" s="128">
        <v>2.1554770318017944</v>
      </c>
      <c r="AS138" s="128">
        <v>-1.2113607279814431</v>
      </c>
      <c r="AT138" s="128">
        <v>-0.22567878262256613</v>
      </c>
      <c r="AU138" s="128">
        <v>2.5963232056176224</v>
      </c>
      <c r="AV138" s="128">
        <v>4.7561397440335753</v>
      </c>
      <c r="AW138" s="128">
        <v>8.0076752812516787</v>
      </c>
      <c r="AX138" s="128">
        <v>7.1623204574623429</v>
      </c>
      <c r="AY138" s="128">
        <v>6.3072042546388047</v>
      </c>
      <c r="AZ138" s="128">
        <v>5.8940069341256276</v>
      </c>
      <c r="BA138" s="128">
        <v>4.8089489125499654</v>
      </c>
      <c r="BB138" s="128">
        <v>1.7440052652208919</v>
      </c>
      <c r="BC138" s="128">
        <v>1.6149489022751169</v>
      </c>
      <c r="BD138" s="128">
        <v>-0.15590894917384901</v>
      </c>
      <c r="BE138" s="128">
        <v>-3.6571656126811831</v>
      </c>
      <c r="BF138" s="128">
        <v>-9.2546443209300833E-2</v>
      </c>
      <c r="BG138" s="128">
        <v>-0.72701739116732256</v>
      </c>
      <c r="BH138" s="128">
        <v>0.4216114928173198</v>
      </c>
      <c r="BI138" s="128">
        <v>2.0399091524955679</v>
      </c>
      <c r="BJ138" s="128">
        <v>-2.9747744121110031E-2</v>
      </c>
      <c r="BK138" s="128">
        <v>-4.3449750552156274E-2</v>
      </c>
      <c r="BL138" s="128">
        <v>-0.65308661172446136</v>
      </c>
      <c r="BM138" s="128">
        <v>-2.331327285829417</v>
      </c>
      <c r="BN138" s="128">
        <v>-9.5864317968535175</v>
      </c>
      <c r="BO138" s="128">
        <v>-9.7024319077835344</v>
      </c>
      <c r="BP138" s="128">
        <v>-7.9511660666772457</v>
      </c>
      <c r="BQ138" s="128">
        <v>-3.0865740208412262E-3</v>
      </c>
      <c r="BR138" s="128">
        <v>4.943714360557621</v>
      </c>
      <c r="BS138" s="128">
        <v>12.482516628402209</v>
      </c>
      <c r="BT138" s="128">
        <v>14.72538683897298</v>
      </c>
      <c r="BU138" s="128">
        <v>27.170633782711562</v>
      </c>
      <c r="BV138" s="128">
        <v>34.310775066777211</v>
      </c>
      <c r="BW138" s="128">
        <v>25.088212781720088</v>
      </c>
      <c r="BX138" s="128">
        <v>19.889615462953884</v>
      </c>
      <c r="BY138" s="128">
        <v>-5.2456562589457292</v>
      </c>
      <c r="BZ138" s="129">
        <v>-8.1996274756825187</v>
      </c>
    </row>
    <row r="139" spans="1:78" ht="60">
      <c r="A139" s="97"/>
      <c r="B139" s="118"/>
      <c r="C139" s="21" t="s">
        <v>146</v>
      </c>
      <c r="D139" s="150" t="s">
        <v>147</v>
      </c>
      <c r="E139" s="106"/>
      <c r="F139" s="106"/>
      <c r="G139" s="106"/>
      <c r="H139" s="106"/>
      <c r="I139" s="130">
        <v>5.3120354952185949</v>
      </c>
      <c r="J139" s="130">
        <v>4.9614856379078134</v>
      </c>
      <c r="K139" s="130">
        <v>7.1478752420028826</v>
      </c>
      <c r="L139" s="130">
        <v>8.5566507987821865</v>
      </c>
      <c r="M139" s="130">
        <v>6.0764984359572054</v>
      </c>
      <c r="N139" s="130">
        <v>7.0303981224601557</v>
      </c>
      <c r="O139" s="130">
        <v>6.0937028605116694</v>
      </c>
      <c r="P139" s="130">
        <v>6.9292915343185371</v>
      </c>
      <c r="Q139" s="130">
        <v>7.9681858411288999</v>
      </c>
      <c r="R139" s="130">
        <v>4.4567208139383325</v>
      </c>
      <c r="S139" s="130">
        <v>3.4946176076281006</v>
      </c>
      <c r="T139" s="130">
        <v>1.4077685576829708</v>
      </c>
      <c r="U139" s="130">
        <v>-4.5739571297990267</v>
      </c>
      <c r="V139" s="130">
        <v>-3.115081542793348</v>
      </c>
      <c r="W139" s="130">
        <v>-3.1518817631218639</v>
      </c>
      <c r="X139" s="130">
        <v>-2.9483873021937796</v>
      </c>
      <c r="Y139" s="130">
        <v>0.54880557887695147</v>
      </c>
      <c r="Z139" s="130">
        <v>0.65088891453481779</v>
      </c>
      <c r="AA139" s="130">
        <v>0.90795295387675878</v>
      </c>
      <c r="AB139" s="130">
        <v>1.1187297004691317</v>
      </c>
      <c r="AC139" s="130">
        <v>4.3437582276255426</v>
      </c>
      <c r="AD139" s="130">
        <v>6.0905265189202993</v>
      </c>
      <c r="AE139" s="130">
        <v>5.9343404581054386</v>
      </c>
      <c r="AF139" s="130">
        <v>6.054117189020829</v>
      </c>
      <c r="AG139" s="130">
        <v>1.2938799432095323</v>
      </c>
      <c r="AH139" s="130">
        <v>9.2345135759444474E-2</v>
      </c>
      <c r="AI139" s="130">
        <v>0.51285447668847439</v>
      </c>
      <c r="AJ139" s="130">
        <v>0.24473813020068746</v>
      </c>
      <c r="AK139" s="130">
        <v>1.6493520036920017</v>
      </c>
      <c r="AL139" s="130">
        <v>2.8377065526400571</v>
      </c>
      <c r="AM139" s="130">
        <v>2.8969984211104816</v>
      </c>
      <c r="AN139" s="130">
        <v>3.0700683593749574</v>
      </c>
      <c r="AO139" s="130">
        <v>4.3618900060159262</v>
      </c>
      <c r="AP139" s="130">
        <v>3.2224366090948422</v>
      </c>
      <c r="AQ139" s="130">
        <v>3.0216164711657854</v>
      </c>
      <c r="AR139" s="130">
        <v>2.9963877538935719</v>
      </c>
      <c r="AS139" s="130">
        <v>0.74786228963579049</v>
      </c>
      <c r="AT139" s="130">
        <v>0.77695397063466487</v>
      </c>
      <c r="AU139" s="130">
        <v>1.4637007586578079</v>
      </c>
      <c r="AV139" s="130">
        <v>2.2106594607025727</v>
      </c>
      <c r="AW139" s="130">
        <v>6.4513720003316166</v>
      </c>
      <c r="AX139" s="130">
        <v>6.3573669524356973</v>
      </c>
      <c r="AY139" s="130">
        <v>5.0199234100968511</v>
      </c>
      <c r="AZ139" s="130">
        <v>4.291942061594753</v>
      </c>
      <c r="BA139" s="130">
        <v>1.2621517702893499</v>
      </c>
      <c r="BB139" s="130">
        <v>5.5649286381665775E-2</v>
      </c>
      <c r="BC139" s="130">
        <v>0.22948591149712172</v>
      </c>
      <c r="BD139" s="130">
        <v>9.978155928911292E-2</v>
      </c>
      <c r="BE139" s="130">
        <v>-0.72887482277602089</v>
      </c>
      <c r="BF139" s="130">
        <v>7.2362727329533527E-2</v>
      </c>
      <c r="BG139" s="130">
        <v>0.76673587946885391</v>
      </c>
      <c r="BH139" s="130">
        <v>1.1234441510857351</v>
      </c>
      <c r="BI139" s="130">
        <v>-6.2021377072625228E-2</v>
      </c>
      <c r="BJ139" s="130">
        <v>0.57814304517826542</v>
      </c>
      <c r="BK139" s="130">
        <v>0.37653936755106088</v>
      </c>
      <c r="BL139" s="130">
        <v>0.39962701478619067</v>
      </c>
      <c r="BM139" s="130">
        <v>-2.2623124090859363</v>
      </c>
      <c r="BN139" s="130">
        <v>-15.841325828957523</v>
      </c>
      <c r="BO139" s="130">
        <v>-12.924191313348615</v>
      </c>
      <c r="BP139" s="130">
        <v>-9.940294546901967</v>
      </c>
      <c r="BQ139" s="130">
        <v>7.1737260761338746</v>
      </c>
      <c r="BR139" s="130">
        <v>17.571684949706381</v>
      </c>
      <c r="BS139" s="130">
        <v>16.832650280426137</v>
      </c>
      <c r="BT139" s="130">
        <v>14.699902766728854</v>
      </c>
      <c r="BU139" s="130">
        <v>5.2595687129315394</v>
      </c>
      <c r="BV139" s="130">
        <v>12.303641904575827</v>
      </c>
      <c r="BW139" s="130">
        <v>10.293385439901257</v>
      </c>
      <c r="BX139" s="130">
        <v>8.1267105556339203</v>
      </c>
      <c r="BY139" s="130">
        <v>3.508557119466829</v>
      </c>
      <c r="BZ139" s="131">
        <v>1.5761249116113163</v>
      </c>
    </row>
    <row r="140" spans="1:78" ht="72">
      <c r="A140" s="92"/>
      <c r="B140" s="119"/>
      <c r="C140" s="87" t="s">
        <v>148</v>
      </c>
      <c r="D140" s="149" t="s">
        <v>149</v>
      </c>
      <c r="E140" s="89"/>
      <c r="F140" s="89"/>
      <c r="G140" s="89"/>
      <c r="H140" s="89"/>
      <c r="I140" s="128">
        <v>4.7550429049763494</v>
      </c>
      <c r="J140" s="128">
        <v>6.848597503557869</v>
      </c>
      <c r="K140" s="128">
        <v>9.5575159578670537</v>
      </c>
      <c r="L140" s="128">
        <v>9.6822727711413705</v>
      </c>
      <c r="M140" s="128">
        <v>16.850075630281353</v>
      </c>
      <c r="N140" s="128">
        <v>12.870825860447638</v>
      </c>
      <c r="O140" s="128">
        <v>11.800068314071879</v>
      </c>
      <c r="P140" s="128">
        <v>10.820624546114573</v>
      </c>
      <c r="Q140" s="128">
        <v>-0.13044207992287227</v>
      </c>
      <c r="R140" s="128">
        <v>-1.2094966424270837</v>
      </c>
      <c r="S140" s="128">
        <v>-3.6479811401076461</v>
      </c>
      <c r="T140" s="128">
        <v>-5.7375855540992404</v>
      </c>
      <c r="U140" s="128">
        <v>-8.3799636511076869</v>
      </c>
      <c r="V140" s="128">
        <v>-10.93104329183609</v>
      </c>
      <c r="W140" s="128">
        <v>-9.5711199023312474</v>
      </c>
      <c r="X140" s="128">
        <v>-7.1527885061022687</v>
      </c>
      <c r="Y140" s="128">
        <v>0.65562765715591809</v>
      </c>
      <c r="Z140" s="128">
        <v>7.6637292921313076</v>
      </c>
      <c r="AA140" s="128">
        <v>8.4601551061776803</v>
      </c>
      <c r="AB140" s="128">
        <v>9.2845257903495764</v>
      </c>
      <c r="AC140" s="128">
        <v>12.518182867970992</v>
      </c>
      <c r="AD140" s="128">
        <v>11.254227177668625</v>
      </c>
      <c r="AE140" s="128">
        <v>10.910521685290675</v>
      </c>
      <c r="AF140" s="128">
        <v>8.7621802679657321</v>
      </c>
      <c r="AG140" s="128">
        <v>4.2735094203886916</v>
      </c>
      <c r="AH140" s="128">
        <v>2.1512647075825839</v>
      </c>
      <c r="AI140" s="128">
        <v>1.4278748419961147</v>
      </c>
      <c r="AJ140" s="128">
        <v>1.5048645621894536</v>
      </c>
      <c r="AK140" s="128">
        <v>-3.7949220149607186</v>
      </c>
      <c r="AL140" s="128">
        <v>-3.3008106076714796</v>
      </c>
      <c r="AM140" s="128">
        <v>-1.9766093461173568</v>
      </c>
      <c r="AN140" s="128">
        <v>-1.4067025237898889</v>
      </c>
      <c r="AO140" s="128">
        <v>2.0484110386913983</v>
      </c>
      <c r="AP140" s="128">
        <v>2.2608715301989548</v>
      </c>
      <c r="AQ140" s="128">
        <v>2.3346048099075318</v>
      </c>
      <c r="AR140" s="128">
        <v>3.8746677857042897</v>
      </c>
      <c r="AS140" s="128">
        <v>1.8141655251381366</v>
      </c>
      <c r="AT140" s="128">
        <v>3.0530092784725582</v>
      </c>
      <c r="AU140" s="128">
        <v>2.3371067313070029</v>
      </c>
      <c r="AV140" s="128">
        <v>1.0234311877187707</v>
      </c>
      <c r="AW140" s="128">
        <v>5.1757092098248592</v>
      </c>
      <c r="AX140" s="128">
        <v>3.7882352723551662</v>
      </c>
      <c r="AY140" s="128">
        <v>2.7325438133439519</v>
      </c>
      <c r="AZ140" s="128">
        <v>1.7528659024260236</v>
      </c>
      <c r="BA140" s="128">
        <v>-7.3153344965104168</v>
      </c>
      <c r="BB140" s="128">
        <v>-8.8181542894735401</v>
      </c>
      <c r="BC140" s="128">
        <v>-10.022579121029324</v>
      </c>
      <c r="BD140" s="128">
        <v>-10.100216152485771</v>
      </c>
      <c r="BE140" s="128">
        <v>-2.9278495741365447</v>
      </c>
      <c r="BF140" s="128">
        <v>-1.2000594613283226</v>
      </c>
      <c r="BG140" s="128">
        <v>1.2219383951141509</v>
      </c>
      <c r="BH140" s="128">
        <v>2.2367941712204953</v>
      </c>
      <c r="BI140" s="128">
        <v>3.2465451333735729</v>
      </c>
      <c r="BJ140" s="128">
        <v>4.528571951591104</v>
      </c>
      <c r="BK140" s="128">
        <v>2.9945952219457439</v>
      </c>
      <c r="BL140" s="128">
        <v>1.8885404789053695</v>
      </c>
      <c r="BM140" s="128">
        <v>-5.3712098480930024</v>
      </c>
      <c r="BN140" s="128">
        <v>-21.217120595446417</v>
      </c>
      <c r="BO140" s="128">
        <v>-17.082255208756365</v>
      </c>
      <c r="BP140" s="128">
        <v>-12.380219626494991</v>
      </c>
      <c r="BQ140" s="128">
        <v>8.4757549648658568</v>
      </c>
      <c r="BR140" s="128">
        <v>27.343815542310338</v>
      </c>
      <c r="BS140" s="128">
        <v>23.997670129897642</v>
      </c>
      <c r="BT140" s="128">
        <v>19.65354833559492</v>
      </c>
      <c r="BU140" s="128">
        <v>9.8659715950826836</v>
      </c>
      <c r="BV140" s="128">
        <v>13.073077572862445</v>
      </c>
      <c r="BW140" s="128">
        <v>12.431369784244879</v>
      </c>
      <c r="BX140" s="128">
        <v>11.015959523915413</v>
      </c>
      <c r="BY140" s="128">
        <v>1.9684816702255858</v>
      </c>
      <c r="BZ140" s="129">
        <v>-1.7386574221197009</v>
      </c>
    </row>
    <row r="141" spans="1:78">
      <c r="A141" s="90"/>
      <c r="B141" s="117"/>
      <c r="C141" s="21" t="s">
        <v>150</v>
      </c>
      <c r="D141" s="150" t="s">
        <v>151</v>
      </c>
      <c r="E141" s="91"/>
      <c r="F141" s="91"/>
      <c r="G141" s="91"/>
      <c r="H141" s="91"/>
      <c r="I141" s="130">
        <v>4.8052087275374191</v>
      </c>
      <c r="J141" s="130">
        <v>4.4290302633401382</v>
      </c>
      <c r="K141" s="130">
        <v>5.9974219203127888</v>
      </c>
      <c r="L141" s="130">
        <v>6.8440196669577773</v>
      </c>
      <c r="M141" s="130">
        <v>11.965070058716492</v>
      </c>
      <c r="N141" s="130">
        <v>15.769793205834731</v>
      </c>
      <c r="O141" s="130">
        <v>9.929390094247978</v>
      </c>
      <c r="P141" s="130">
        <v>6.0012768674185821</v>
      </c>
      <c r="Q141" s="130">
        <v>11.269971595898596</v>
      </c>
      <c r="R141" s="130">
        <v>6.0677631713948301</v>
      </c>
      <c r="S141" s="130">
        <v>3.8565363155236128</v>
      </c>
      <c r="T141" s="130">
        <v>2.7705280064240156</v>
      </c>
      <c r="U141" s="130">
        <v>-11.709308956186391</v>
      </c>
      <c r="V141" s="130">
        <v>-11.820890755779004</v>
      </c>
      <c r="W141" s="130">
        <v>-8.331253668540711</v>
      </c>
      <c r="X141" s="130">
        <v>-6.6419222504393645</v>
      </c>
      <c r="Y141" s="130">
        <v>0.61981283558519351</v>
      </c>
      <c r="Z141" s="130">
        <v>2.4804874767574603</v>
      </c>
      <c r="AA141" s="130">
        <v>2.1839449625935714</v>
      </c>
      <c r="AB141" s="130">
        <v>4.3523749738439079</v>
      </c>
      <c r="AC141" s="130">
        <v>13.98222808168768</v>
      </c>
      <c r="AD141" s="130">
        <v>7.2523061340078527</v>
      </c>
      <c r="AE141" s="130">
        <v>7.6625981964593137</v>
      </c>
      <c r="AF141" s="130">
        <v>2.9476639262079374</v>
      </c>
      <c r="AG141" s="130">
        <v>1.8566972647403759</v>
      </c>
      <c r="AH141" s="130">
        <v>5.1160283965059818</v>
      </c>
      <c r="AI141" s="130">
        <v>1.8341869291403867</v>
      </c>
      <c r="AJ141" s="130">
        <v>2.4347487339310305</v>
      </c>
      <c r="AK141" s="130">
        <v>-8.5189369064091096</v>
      </c>
      <c r="AL141" s="130">
        <v>-3.1605485773447555</v>
      </c>
      <c r="AM141" s="130">
        <v>-0.21068156561695162</v>
      </c>
      <c r="AN141" s="130">
        <v>0.38030043734534047</v>
      </c>
      <c r="AO141" s="130">
        <v>6.5125194429679851</v>
      </c>
      <c r="AP141" s="130">
        <v>3.451160365901444</v>
      </c>
      <c r="AQ141" s="130">
        <v>2.7219180810516832</v>
      </c>
      <c r="AR141" s="130">
        <v>2.9551051335482157</v>
      </c>
      <c r="AS141" s="130">
        <v>5.6094902159525617</v>
      </c>
      <c r="AT141" s="130">
        <v>2.2970702076209761</v>
      </c>
      <c r="AU141" s="130">
        <v>1.6890296202503947</v>
      </c>
      <c r="AV141" s="130">
        <v>3.2382704691810602</v>
      </c>
      <c r="AW141" s="130">
        <v>-5.7592361884143628</v>
      </c>
      <c r="AX141" s="130">
        <v>-0.85556501750160407</v>
      </c>
      <c r="AY141" s="130">
        <v>-0.76891793017470889</v>
      </c>
      <c r="AZ141" s="130">
        <v>-0.94457315986474555</v>
      </c>
      <c r="BA141" s="130">
        <v>1.5501715982086495</v>
      </c>
      <c r="BB141" s="130">
        <v>-2.8084234471633778</v>
      </c>
      <c r="BC141" s="130">
        <v>-2.0137566298659664</v>
      </c>
      <c r="BD141" s="130">
        <v>-2.3209787693412949</v>
      </c>
      <c r="BE141" s="130">
        <v>3.4147988312737141</v>
      </c>
      <c r="BF141" s="130">
        <v>6.4083780626446298</v>
      </c>
      <c r="BG141" s="130">
        <v>4.6209872216619772</v>
      </c>
      <c r="BH141" s="130">
        <v>2.8918769570823315</v>
      </c>
      <c r="BI141" s="130">
        <v>-2.4757774139083608</v>
      </c>
      <c r="BJ141" s="130">
        <v>-3.1248634067557504</v>
      </c>
      <c r="BK141" s="130">
        <v>-1.5806217080759097</v>
      </c>
      <c r="BL141" s="130">
        <v>-0.51915503043305478</v>
      </c>
      <c r="BM141" s="130">
        <v>-4.876117431584035</v>
      </c>
      <c r="BN141" s="130">
        <v>-19.659451377066745</v>
      </c>
      <c r="BO141" s="130">
        <v>-16.133891538552035</v>
      </c>
      <c r="BP141" s="130">
        <v>-11.642972827065194</v>
      </c>
      <c r="BQ141" s="130">
        <v>13.865327089681784</v>
      </c>
      <c r="BR141" s="130">
        <v>28.180959247319606</v>
      </c>
      <c r="BS141" s="130">
        <v>24.321163733928501</v>
      </c>
      <c r="BT141" s="130">
        <v>20.244399185335908</v>
      </c>
      <c r="BU141" s="130">
        <v>9.8244741619988503</v>
      </c>
      <c r="BV141" s="130">
        <v>16.859835098637092</v>
      </c>
      <c r="BW141" s="130">
        <v>14.732338284767437</v>
      </c>
      <c r="BX141" s="130">
        <v>12.646580318732759</v>
      </c>
      <c r="BY141" s="130">
        <v>1.694028981475256</v>
      </c>
      <c r="BZ141" s="131">
        <v>-1.8527437900032595</v>
      </c>
    </row>
    <row r="142" spans="1:78" ht="36">
      <c r="A142" s="92"/>
      <c r="B142" s="116" t="s">
        <v>156</v>
      </c>
      <c r="C142" s="87"/>
      <c r="D142" s="120" t="s">
        <v>12</v>
      </c>
      <c r="E142" s="89"/>
      <c r="F142" s="89"/>
      <c r="G142" s="89"/>
      <c r="H142" s="89"/>
      <c r="I142" s="132">
        <v>5.272809503827844</v>
      </c>
      <c r="J142" s="132">
        <v>4.8972864230823347</v>
      </c>
      <c r="K142" s="132">
        <v>4.9007239144623469</v>
      </c>
      <c r="L142" s="132">
        <v>5.3197752116699775</v>
      </c>
      <c r="M142" s="132">
        <v>6.5204013652580244</v>
      </c>
      <c r="N142" s="132">
        <v>5.337625530088502</v>
      </c>
      <c r="O142" s="132">
        <v>4.6502522782658104</v>
      </c>
      <c r="P142" s="132">
        <v>4.2278571065602648</v>
      </c>
      <c r="Q142" s="132">
        <v>-1.6294003277345865</v>
      </c>
      <c r="R142" s="132">
        <v>-0.3605240755274508</v>
      </c>
      <c r="S142" s="132">
        <v>0.23179303732038647</v>
      </c>
      <c r="T142" s="132">
        <v>0.526546731022421</v>
      </c>
      <c r="U142" s="132">
        <v>0.97583609813402461</v>
      </c>
      <c r="V142" s="132">
        <v>0.85543741274145191</v>
      </c>
      <c r="W142" s="132">
        <v>1.4958493867272011</v>
      </c>
      <c r="X142" s="132">
        <v>2.3958484892574461</v>
      </c>
      <c r="Y142" s="132">
        <v>8.1861500579115045</v>
      </c>
      <c r="Z142" s="132">
        <v>6.9072419506393601</v>
      </c>
      <c r="AA142" s="132">
        <v>5.4840982555880231</v>
      </c>
      <c r="AB142" s="132">
        <v>3.8933358594231038</v>
      </c>
      <c r="AC142" s="132">
        <v>2.2818903026348778</v>
      </c>
      <c r="AD142" s="132">
        <v>2.3510911788384021</v>
      </c>
      <c r="AE142" s="132">
        <v>2.6415844223644456</v>
      </c>
      <c r="AF142" s="132">
        <v>3.0681559152040165</v>
      </c>
      <c r="AG142" s="132">
        <v>1.7559977550722294</v>
      </c>
      <c r="AH142" s="132">
        <v>2.1322650599254018</v>
      </c>
      <c r="AI142" s="132">
        <v>2.230390155481274</v>
      </c>
      <c r="AJ142" s="132">
        <v>2.1496815286624127</v>
      </c>
      <c r="AK142" s="132">
        <v>2.3229578238105972</v>
      </c>
      <c r="AL142" s="132">
        <v>3.4845165968216918</v>
      </c>
      <c r="AM142" s="132">
        <v>3.5034801545529461</v>
      </c>
      <c r="AN142" s="132">
        <v>3.7065904563956025</v>
      </c>
      <c r="AO142" s="132">
        <v>4.6402482476295432</v>
      </c>
      <c r="AP142" s="132">
        <v>4.1879943219204137</v>
      </c>
      <c r="AQ142" s="132">
        <v>4.0108248803954325</v>
      </c>
      <c r="AR142" s="132">
        <v>3.4363256784968286</v>
      </c>
      <c r="AS142" s="132">
        <v>-0.5336106031873129</v>
      </c>
      <c r="AT142" s="132">
        <v>-1.2633246254849979</v>
      </c>
      <c r="AU142" s="132">
        <v>-1.0015552094213689</v>
      </c>
      <c r="AV142" s="132">
        <v>-0.70237758850359455</v>
      </c>
      <c r="AW142" s="132">
        <v>1.0074384648569605</v>
      </c>
      <c r="AX142" s="132">
        <v>0.25207265209898821</v>
      </c>
      <c r="AY142" s="132">
        <v>-0.13774981519657103</v>
      </c>
      <c r="AZ142" s="132">
        <v>-8.1304118053679986E-3</v>
      </c>
      <c r="BA142" s="132">
        <v>0.94835035934663381</v>
      </c>
      <c r="BB142" s="132">
        <v>2.1116694662316462</v>
      </c>
      <c r="BC142" s="132">
        <v>2.6690654458351162</v>
      </c>
      <c r="BD142" s="132">
        <v>2.8865308777492658</v>
      </c>
      <c r="BE142" s="132">
        <v>2.1866757539043391</v>
      </c>
      <c r="BF142" s="132">
        <v>2.4970082069329749</v>
      </c>
      <c r="BG142" s="132">
        <v>2.6483919647322836</v>
      </c>
      <c r="BH142" s="132">
        <v>2.5487019401748228</v>
      </c>
      <c r="BI142" s="132">
        <v>3.1416612175681422</v>
      </c>
      <c r="BJ142" s="132">
        <v>2.7625058409574024</v>
      </c>
      <c r="BK142" s="132">
        <v>2.6794004638553588</v>
      </c>
      <c r="BL142" s="132">
        <v>2.5200369913686416</v>
      </c>
      <c r="BM142" s="132">
        <v>2.4783231237548193</v>
      </c>
      <c r="BN142" s="132">
        <v>-3.3875839045617795</v>
      </c>
      <c r="BO142" s="132">
        <v>-3.9067913486226473</v>
      </c>
      <c r="BP142" s="132">
        <v>-3.3375930241299301</v>
      </c>
      <c r="BQ142" s="132">
        <v>-1.1791201478666551</v>
      </c>
      <c r="BR142" s="132">
        <v>3.943271065044371</v>
      </c>
      <c r="BS142" s="132">
        <v>5.2029778270402716</v>
      </c>
      <c r="BT142" s="132">
        <v>5.3931098841278384</v>
      </c>
      <c r="BU142" s="132">
        <v>5.1861265217715697</v>
      </c>
      <c r="BV142" s="132">
        <v>6.3499088547890352</v>
      </c>
      <c r="BW142" s="132">
        <v>5.1830798436550225</v>
      </c>
      <c r="BX142" s="132">
        <v>4.2740830650459714</v>
      </c>
      <c r="BY142" s="132">
        <v>1.3842699306257913</v>
      </c>
      <c r="BZ142" s="133">
        <v>1.3397174615315635</v>
      </c>
    </row>
    <row r="143" spans="1:78">
      <c r="A143" s="90"/>
      <c r="B143" s="114"/>
      <c r="C143" s="21" t="s">
        <v>110</v>
      </c>
      <c r="D143" s="150" t="s">
        <v>120</v>
      </c>
      <c r="E143" s="91"/>
      <c r="F143" s="91"/>
      <c r="G143" s="91"/>
      <c r="H143" s="91"/>
      <c r="I143" s="130">
        <v>3.4703868795495225</v>
      </c>
      <c r="J143" s="130">
        <v>3.304453874695497</v>
      </c>
      <c r="K143" s="130">
        <v>3.3838215266848835</v>
      </c>
      <c r="L143" s="130">
        <v>4.4048660398365485</v>
      </c>
      <c r="M143" s="130">
        <v>6.9570006232278132</v>
      </c>
      <c r="N143" s="130">
        <v>5.7735795282931122</v>
      </c>
      <c r="O143" s="130">
        <v>5.3225638244778395</v>
      </c>
      <c r="P143" s="130">
        <v>4.7901911507122179</v>
      </c>
      <c r="Q143" s="130">
        <v>1.6105298720120231E-2</v>
      </c>
      <c r="R143" s="130">
        <v>0.51136269843503612</v>
      </c>
      <c r="S143" s="130">
        <v>0.33235634505498979</v>
      </c>
      <c r="T143" s="130">
        <v>-0.13081395348845604</v>
      </c>
      <c r="U143" s="130">
        <v>-0.56985326292371496</v>
      </c>
      <c r="V143" s="130">
        <v>0.28544187259771547</v>
      </c>
      <c r="W143" s="130">
        <v>1.5584321256822307</v>
      </c>
      <c r="X143" s="130">
        <v>3.3619560471547913</v>
      </c>
      <c r="Y143" s="130">
        <v>9.686376690166739</v>
      </c>
      <c r="Z143" s="130">
        <v>8.4935009064560347</v>
      </c>
      <c r="AA143" s="130">
        <v>6.7761155824290284</v>
      </c>
      <c r="AB143" s="130">
        <v>4.8155449169247362</v>
      </c>
      <c r="AC143" s="130">
        <v>2.8225138674952746</v>
      </c>
      <c r="AD143" s="130">
        <v>2.330860822510104</v>
      </c>
      <c r="AE143" s="130">
        <v>2.6674599910151358</v>
      </c>
      <c r="AF143" s="130">
        <v>3.3449758194519035</v>
      </c>
      <c r="AG143" s="130">
        <v>1.2118119917960257</v>
      </c>
      <c r="AH143" s="130">
        <v>1.9022499026852842</v>
      </c>
      <c r="AI143" s="130">
        <v>2.5051779346842835</v>
      </c>
      <c r="AJ143" s="130">
        <v>2.352788249057653</v>
      </c>
      <c r="AK143" s="130">
        <v>3.4630967407615003</v>
      </c>
      <c r="AL143" s="130">
        <v>4.1536884253954298</v>
      </c>
      <c r="AM143" s="130">
        <v>3.8036639550928015</v>
      </c>
      <c r="AN143" s="130">
        <v>4.0386080772160966</v>
      </c>
      <c r="AO143" s="130">
        <v>5.2712230523855368</v>
      </c>
      <c r="AP143" s="130">
        <v>4.9896077143637143</v>
      </c>
      <c r="AQ143" s="130">
        <v>4.6151607337040446</v>
      </c>
      <c r="AR143" s="130">
        <v>3.9489746093750711</v>
      </c>
      <c r="AS143" s="130">
        <v>-1.191744076969556</v>
      </c>
      <c r="AT143" s="130">
        <v>-1.7825467432105313</v>
      </c>
      <c r="AU143" s="130">
        <v>-1.3437047958902042</v>
      </c>
      <c r="AV143" s="130">
        <v>-1.1097410604193669</v>
      </c>
      <c r="AW143" s="130">
        <v>2.3467401660253699</v>
      </c>
      <c r="AX143" s="130">
        <v>0.93251349642748949</v>
      </c>
      <c r="AY143" s="130">
        <v>0.64846373757163178</v>
      </c>
      <c r="AZ143" s="130">
        <v>0.87875549222195559</v>
      </c>
      <c r="BA143" s="130">
        <v>0.19639416146854671</v>
      </c>
      <c r="BB143" s="130">
        <v>2.5539255932060598</v>
      </c>
      <c r="BC143" s="130">
        <v>2.9404793810576848</v>
      </c>
      <c r="BD143" s="130">
        <v>3.1135962330782121</v>
      </c>
      <c r="BE143" s="130">
        <v>3.3185694722348842</v>
      </c>
      <c r="BF143" s="130">
        <v>2.7616639846111326</v>
      </c>
      <c r="BG143" s="130">
        <v>2.8488190745049877</v>
      </c>
      <c r="BH143" s="130">
        <v>2.768422855185861</v>
      </c>
      <c r="BI143" s="130">
        <v>2.3448066363380917</v>
      </c>
      <c r="BJ143" s="130">
        <v>3.0062307192527413</v>
      </c>
      <c r="BK143" s="130">
        <v>3.069731763367642</v>
      </c>
      <c r="BL143" s="130">
        <v>3.0271050877582582</v>
      </c>
      <c r="BM143" s="130">
        <v>4.6502787873654086</v>
      </c>
      <c r="BN143" s="130">
        <v>-2.1177360207198177</v>
      </c>
      <c r="BO143" s="130">
        <v>-2.6013491133343791</v>
      </c>
      <c r="BP143" s="130">
        <v>-1.8437651625424536</v>
      </c>
      <c r="BQ143" s="130">
        <v>-0.24833070760450937</v>
      </c>
      <c r="BR143" s="130">
        <v>5.500348077078641</v>
      </c>
      <c r="BS143" s="130">
        <v>6.8688723565056335</v>
      </c>
      <c r="BT143" s="130">
        <v>6.9808315483055168</v>
      </c>
      <c r="BU143" s="130">
        <v>6.0409432548629951</v>
      </c>
      <c r="BV143" s="130">
        <v>6.5291977349091184</v>
      </c>
      <c r="BW143" s="130">
        <v>5.3239191339981886</v>
      </c>
      <c r="BX143" s="130">
        <v>4.2096389498121596</v>
      </c>
      <c r="BY143" s="130">
        <v>2.3031930205054749</v>
      </c>
      <c r="BZ143" s="131">
        <v>2.4025681928931135</v>
      </c>
    </row>
    <row r="144" spans="1:78" ht="24">
      <c r="A144" s="86"/>
      <c r="B144" s="116"/>
      <c r="C144" s="87" t="s">
        <v>111</v>
      </c>
      <c r="D144" s="149" t="s">
        <v>121</v>
      </c>
      <c r="E144" s="95"/>
      <c r="F144" s="95"/>
      <c r="G144" s="95"/>
      <c r="H144" s="95"/>
      <c r="I144" s="128">
        <v>6.7446116956260198</v>
      </c>
      <c r="J144" s="128">
        <v>7.32200846166171</v>
      </c>
      <c r="K144" s="128">
        <v>7.2713541107074064</v>
      </c>
      <c r="L144" s="128">
        <v>6.7662998832152255</v>
      </c>
      <c r="M144" s="128">
        <v>5.7299746996900751</v>
      </c>
      <c r="N144" s="128">
        <v>4.7287628840637836</v>
      </c>
      <c r="O144" s="128">
        <v>3.6769096640268231</v>
      </c>
      <c r="P144" s="128">
        <v>3.3225657591146103</v>
      </c>
      <c r="Q144" s="128">
        <v>-2.4506527439898491</v>
      </c>
      <c r="R144" s="128">
        <v>-1.4727031048021217</v>
      </c>
      <c r="S144" s="128">
        <v>0.13587691922995759</v>
      </c>
      <c r="T144" s="128">
        <v>1.6227482507068487</v>
      </c>
      <c r="U144" s="128">
        <v>1.3896811829886957</v>
      </c>
      <c r="V144" s="128">
        <v>1.3911286764458453</v>
      </c>
      <c r="W144" s="128">
        <v>1.1454251395907704</v>
      </c>
      <c r="X144" s="128">
        <v>0.68854380310578733</v>
      </c>
      <c r="Y144" s="128">
        <v>5.4614285620554313</v>
      </c>
      <c r="Z144" s="128">
        <v>4.0380265809682498</v>
      </c>
      <c r="AA144" s="128">
        <v>3.1803055557896727</v>
      </c>
      <c r="AB144" s="128">
        <v>2.2843008875306197</v>
      </c>
      <c r="AC144" s="128">
        <v>1.296942451480291</v>
      </c>
      <c r="AD144" s="128">
        <v>2.244606039613231</v>
      </c>
      <c r="AE144" s="128">
        <v>2.5923816316707047</v>
      </c>
      <c r="AF144" s="128">
        <v>2.560455192034425</v>
      </c>
      <c r="AG144" s="128">
        <v>3.5980621464778721</v>
      </c>
      <c r="AH144" s="128">
        <v>2.710247126844024</v>
      </c>
      <c r="AI144" s="128">
        <v>1.7917169148623913</v>
      </c>
      <c r="AJ144" s="128">
        <v>1.7753120665740596</v>
      </c>
      <c r="AK144" s="128">
        <v>1.0325461800419617</v>
      </c>
      <c r="AL144" s="128">
        <v>2.0244623009721465</v>
      </c>
      <c r="AM144" s="128">
        <v>2.8617737244723145</v>
      </c>
      <c r="AN144" s="128">
        <v>3.0662305805400791</v>
      </c>
      <c r="AO144" s="128">
        <v>2.2110075084670342</v>
      </c>
      <c r="AP144" s="128">
        <v>2.666449555906155</v>
      </c>
      <c r="AQ144" s="128">
        <v>2.8055394301010921</v>
      </c>
      <c r="AR144" s="128">
        <v>2.3932301996558323</v>
      </c>
      <c r="AS144" s="128">
        <v>0.89944952080738005</v>
      </c>
      <c r="AT144" s="128">
        <v>-2.8792265181380117E-2</v>
      </c>
      <c r="AU144" s="128">
        <v>-0.19434011927614847</v>
      </c>
      <c r="AV144" s="128">
        <v>0.16787190082656878</v>
      </c>
      <c r="AW144" s="128">
        <v>0.30707090104749568</v>
      </c>
      <c r="AX144" s="128">
        <v>-0.88736099962557091</v>
      </c>
      <c r="AY144" s="128">
        <v>-1.7446719724260049</v>
      </c>
      <c r="AZ144" s="128">
        <v>-1.9337372695629682</v>
      </c>
      <c r="BA144" s="128">
        <v>0.19776124813502349</v>
      </c>
      <c r="BB144" s="128">
        <v>0.80170381010677261</v>
      </c>
      <c r="BC144" s="128">
        <v>1.8896521887225504</v>
      </c>
      <c r="BD144" s="128">
        <v>2.3268042592347769</v>
      </c>
      <c r="BE144" s="128">
        <v>1.2552225046731849</v>
      </c>
      <c r="BF144" s="128">
        <v>2.1114131790099293</v>
      </c>
      <c r="BG144" s="128">
        <v>2.1996602966207774</v>
      </c>
      <c r="BH144" s="128">
        <v>2.0554984583764195</v>
      </c>
      <c r="BI144" s="128">
        <v>3.1398161344696689</v>
      </c>
      <c r="BJ144" s="128">
        <v>2.3765690227096457</v>
      </c>
      <c r="BK144" s="128">
        <v>1.7923611642594324</v>
      </c>
      <c r="BL144" s="128">
        <v>1.3721047331318061</v>
      </c>
      <c r="BM144" s="128">
        <v>-1.589956344690151</v>
      </c>
      <c r="BN144" s="128">
        <v>-5.8122038988540794</v>
      </c>
      <c r="BO144" s="128">
        <v>-6.7769322754877237</v>
      </c>
      <c r="BP144" s="128">
        <v>-6.7552464919905617</v>
      </c>
      <c r="BQ144" s="128">
        <v>-4.2365652494609094</v>
      </c>
      <c r="BR144" s="128">
        <v>-0.38043364641866617</v>
      </c>
      <c r="BS144" s="128">
        <v>0.91172732667020284</v>
      </c>
      <c r="BT144" s="128">
        <v>1.3317352510321001</v>
      </c>
      <c r="BU144" s="128">
        <v>3.5699347554354404</v>
      </c>
      <c r="BV144" s="128">
        <v>5.71803481167467</v>
      </c>
      <c r="BW144" s="128">
        <v>4.8793632602832844</v>
      </c>
      <c r="BX144" s="128">
        <v>4.4356658922240797</v>
      </c>
      <c r="BY144" s="128">
        <v>-0.80947829963177753</v>
      </c>
      <c r="BZ144" s="129">
        <v>-1.5100791548392465</v>
      </c>
    </row>
    <row r="145" spans="1:78">
      <c r="A145" s="97"/>
      <c r="B145" s="114" t="s">
        <v>5</v>
      </c>
      <c r="C145" s="21"/>
      <c r="D145" s="115" t="s">
        <v>13</v>
      </c>
      <c r="E145" s="106"/>
      <c r="F145" s="106"/>
      <c r="G145" s="106"/>
      <c r="H145" s="106"/>
      <c r="I145" s="126">
        <v>7.6007242105259962</v>
      </c>
      <c r="J145" s="126">
        <v>7.9914779525147992</v>
      </c>
      <c r="K145" s="126">
        <v>10.681616250891992</v>
      </c>
      <c r="L145" s="126">
        <v>12.141035974102849</v>
      </c>
      <c r="M145" s="126">
        <v>9.0082124184413033</v>
      </c>
      <c r="N145" s="126">
        <v>11.633847630821265</v>
      </c>
      <c r="O145" s="126">
        <v>9.0095011662275226</v>
      </c>
      <c r="P145" s="126">
        <v>6.9404972028601151</v>
      </c>
      <c r="Q145" s="126">
        <v>4.2633361994349031</v>
      </c>
      <c r="R145" s="126">
        <v>8.8541148238521146</v>
      </c>
      <c r="S145" s="126">
        <v>13.128762830225767</v>
      </c>
      <c r="T145" s="126">
        <v>9.9085237922063953</v>
      </c>
      <c r="U145" s="126">
        <v>-0.8362492884464956</v>
      </c>
      <c r="V145" s="126">
        <v>2.7030446293232444</v>
      </c>
      <c r="W145" s="126">
        <v>0.51359930690971112</v>
      </c>
      <c r="X145" s="126">
        <v>2.6139631958055958</v>
      </c>
      <c r="Y145" s="126">
        <v>5.5309891429052129</v>
      </c>
      <c r="Z145" s="126">
        <v>-2.7680842034382351</v>
      </c>
      <c r="AA145" s="126">
        <v>-3.070181653248909</v>
      </c>
      <c r="AB145" s="126">
        <v>-0.6647484869532434</v>
      </c>
      <c r="AC145" s="126">
        <v>2.0827333691067338</v>
      </c>
      <c r="AD145" s="126">
        <v>4.939752494448669</v>
      </c>
      <c r="AE145" s="126">
        <v>7.1865277403543786</v>
      </c>
      <c r="AF145" s="126">
        <v>6.2125449460645825</v>
      </c>
      <c r="AG145" s="126">
        <v>15.1709439282034</v>
      </c>
      <c r="AH145" s="126">
        <v>14.909664357261349</v>
      </c>
      <c r="AI145" s="126">
        <v>6.8998519460966321</v>
      </c>
      <c r="AJ145" s="126">
        <v>5.9126387060372423</v>
      </c>
      <c r="AK145" s="126">
        <v>1.2569569204909214</v>
      </c>
      <c r="AL145" s="126">
        <v>3.1873111428459566</v>
      </c>
      <c r="AM145" s="126">
        <v>10.397386153961975</v>
      </c>
      <c r="AN145" s="126">
        <v>11.276109298350548</v>
      </c>
      <c r="AO145" s="126">
        <v>12.835283227602417</v>
      </c>
      <c r="AP145" s="126">
        <v>9.6041986753837989</v>
      </c>
      <c r="AQ145" s="126">
        <v>9.8216363188639946</v>
      </c>
      <c r="AR145" s="126">
        <v>8.9186331810658004</v>
      </c>
      <c r="AS145" s="126">
        <v>5.5059779623044989</v>
      </c>
      <c r="AT145" s="126">
        <v>7.5528316155017734</v>
      </c>
      <c r="AU145" s="126">
        <v>5.6739723079050464</v>
      </c>
      <c r="AV145" s="126">
        <v>6.3001355261712177</v>
      </c>
      <c r="AW145" s="126">
        <v>7.92740117698483</v>
      </c>
      <c r="AX145" s="126">
        <v>5.4139747943921179</v>
      </c>
      <c r="AY145" s="126">
        <v>5.2032106666017057</v>
      </c>
      <c r="AZ145" s="126">
        <v>3.5887805382307789</v>
      </c>
      <c r="BA145" s="126">
        <v>-4.312263774802588</v>
      </c>
      <c r="BB145" s="126">
        <v>-2.551041745221923</v>
      </c>
      <c r="BC145" s="126">
        <v>-2.3183399136465113</v>
      </c>
      <c r="BD145" s="126">
        <v>-2.0257796257793075</v>
      </c>
      <c r="BE145" s="126">
        <v>-2.0006380064221361</v>
      </c>
      <c r="BF145" s="126">
        <v>-3.9354088914303844</v>
      </c>
      <c r="BG145" s="126">
        <v>-1.8613518537062532</v>
      </c>
      <c r="BH145" s="126">
        <v>-1.2748909297708195</v>
      </c>
      <c r="BI145" s="126">
        <v>-0.9590795754301098</v>
      </c>
      <c r="BJ145" s="126">
        <v>-0.81566254796555882</v>
      </c>
      <c r="BK145" s="126">
        <v>-3.4165813083341448</v>
      </c>
      <c r="BL145" s="126">
        <v>-3.8912579957354438</v>
      </c>
      <c r="BM145" s="126">
        <v>-20.412374052261043</v>
      </c>
      <c r="BN145" s="126">
        <v>-31.643136811059918</v>
      </c>
      <c r="BO145" s="126">
        <v>-31.507729948872807</v>
      </c>
      <c r="BP145" s="126">
        <v>-30.459986044764449</v>
      </c>
      <c r="BQ145" s="126">
        <v>-7.6554197196825413</v>
      </c>
      <c r="BR145" s="126">
        <v>6.2764265202641383</v>
      </c>
      <c r="BS145" s="126">
        <v>4.8264108533754921</v>
      </c>
      <c r="BT145" s="126">
        <v>5.6730472368017359</v>
      </c>
      <c r="BU145" s="126">
        <v>5.3070655377611899</v>
      </c>
      <c r="BV145" s="126">
        <v>7.4182087150798282</v>
      </c>
      <c r="BW145" s="126">
        <v>9.496057868674896</v>
      </c>
      <c r="BX145" s="126">
        <v>6.4750401966867202</v>
      </c>
      <c r="BY145" s="126">
        <v>-3.2439030902532977</v>
      </c>
      <c r="BZ145" s="127">
        <v>-3.4728870519547996</v>
      </c>
    </row>
    <row r="146" spans="1:78">
      <c r="A146" s="96"/>
      <c r="B146" s="116"/>
      <c r="C146" s="87" t="s">
        <v>152</v>
      </c>
      <c r="D146" s="149" t="s">
        <v>85</v>
      </c>
      <c r="E146" s="107"/>
      <c r="F146" s="107"/>
      <c r="G146" s="107"/>
      <c r="H146" s="107"/>
      <c r="I146" s="128">
        <v>8.741351650018899</v>
      </c>
      <c r="J146" s="128">
        <v>5.0095787042032498</v>
      </c>
      <c r="K146" s="128">
        <v>9.7657733181636104</v>
      </c>
      <c r="L146" s="128">
        <v>12.10948548564042</v>
      </c>
      <c r="M146" s="128">
        <v>4.0330956692694855</v>
      </c>
      <c r="N146" s="128">
        <v>10.842904196444579</v>
      </c>
      <c r="O146" s="128">
        <v>5.8952373796825128</v>
      </c>
      <c r="P146" s="128">
        <v>3.59880209126446</v>
      </c>
      <c r="Q146" s="128">
        <v>-3.4122941295108831</v>
      </c>
      <c r="R146" s="128">
        <v>6.2146220660707456</v>
      </c>
      <c r="S146" s="128">
        <v>14.289596452748654</v>
      </c>
      <c r="T146" s="128">
        <v>12.337089661930321</v>
      </c>
      <c r="U146" s="128">
        <v>0.92556579298866382</v>
      </c>
      <c r="V146" s="128">
        <v>1.7721571059768735</v>
      </c>
      <c r="W146" s="128">
        <v>-3.198355827086786</v>
      </c>
      <c r="X146" s="128">
        <v>-2.6343335659454965</v>
      </c>
      <c r="Y146" s="128">
        <v>2.9878964685766505</v>
      </c>
      <c r="Z146" s="128">
        <v>-5.7893411504134349</v>
      </c>
      <c r="AA146" s="128">
        <v>-4.7469264045155484</v>
      </c>
      <c r="AB146" s="128">
        <v>-1.2945708654363841</v>
      </c>
      <c r="AC146" s="128">
        <v>0.92526653482374854</v>
      </c>
      <c r="AD146" s="128">
        <v>2.0024022429244894</v>
      </c>
      <c r="AE146" s="128">
        <v>4.3387052443160741</v>
      </c>
      <c r="AF146" s="128">
        <v>3.0678466076696793</v>
      </c>
      <c r="AG146" s="128">
        <v>10.324104619413774</v>
      </c>
      <c r="AH146" s="128">
        <v>13.460654013249339</v>
      </c>
      <c r="AI146" s="128">
        <v>4.525500508117247</v>
      </c>
      <c r="AJ146" s="128">
        <v>5.8738056448416103</v>
      </c>
      <c r="AK146" s="128">
        <v>4.9444898501888446</v>
      </c>
      <c r="AL146" s="128">
        <v>5.6122132959872886</v>
      </c>
      <c r="AM146" s="128">
        <v>12.639906667718463</v>
      </c>
      <c r="AN146" s="128">
        <v>9.9771262216678451</v>
      </c>
      <c r="AO146" s="128">
        <v>6.9270366171973308</v>
      </c>
      <c r="AP146" s="128">
        <v>3.7683637416843396</v>
      </c>
      <c r="AQ146" s="128">
        <v>6.6780243192419988</v>
      </c>
      <c r="AR146" s="128">
        <v>6.9959158977461584</v>
      </c>
      <c r="AS146" s="128">
        <v>5.3969710948167204</v>
      </c>
      <c r="AT146" s="128">
        <v>7.9580832636284811</v>
      </c>
      <c r="AU146" s="128">
        <v>4.6873178849351973</v>
      </c>
      <c r="AV146" s="128">
        <v>6.4218562239344124</v>
      </c>
      <c r="AW146" s="128">
        <v>8.1770619677890863</v>
      </c>
      <c r="AX146" s="128">
        <v>7.6487147312934951</v>
      </c>
      <c r="AY146" s="128">
        <v>8.2128130533416055</v>
      </c>
      <c r="AZ146" s="128">
        <v>5.9612766098767906</v>
      </c>
      <c r="BA146" s="128">
        <v>-2.7789805943095161</v>
      </c>
      <c r="BB146" s="128">
        <v>-3.8011360005931465</v>
      </c>
      <c r="BC146" s="128">
        <v>-5.0355659985566064</v>
      </c>
      <c r="BD146" s="128">
        <v>-5.1589042813263859</v>
      </c>
      <c r="BE146" s="128">
        <v>0.54176985396688337</v>
      </c>
      <c r="BF146" s="128">
        <v>-2.9498201555613832</v>
      </c>
      <c r="BG146" s="128">
        <v>6.1174384295043183E-2</v>
      </c>
      <c r="BH146" s="128">
        <v>-0.3106411103767357</v>
      </c>
      <c r="BI146" s="128">
        <v>-16.345682441977175</v>
      </c>
      <c r="BJ146" s="128">
        <v>-11.816052254918873</v>
      </c>
      <c r="BK146" s="128">
        <v>-14.302100429465241</v>
      </c>
      <c r="BL146" s="128">
        <v>-13.627925479016142</v>
      </c>
      <c r="BM146" s="128">
        <v>-27.603129226702649</v>
      </c>
      <c r="BN146" s="128">
        <v>-32.816840505135332</v>
      </c>
      <c r="BO146" s="128">
        <v>-31.91098086074328</v>
      </c>
      <c r="BP146" s="128">
        <v>-30.097869890615982</v>
      </c>
      <c r="BQ146" s="128">
        <v>8.3786012211466812</v>
      </c>
      <c r="BR146" s="128">
        <v>16.258856202936542</v>
      </c>
      <c r="BS146" s="128">
        <v>13.991027906009464</v>
      </c>
      <c r="BT146" s="128">
        <v>13.929610717619241</v>
      </c>
      <c r="BU146" s="128">
        <v>11.725533213367243</v>
      </c>
      <c r="BV146" s="128">
        <v>11.859313221099029</v>
      </c>
      <c r="BW146" s="128">
        <v>14.918213450033974</v>
      </c>
      <c r="BX146" s="128">
        <v>11.952641591384094</v>
      </c>
      <c r="BY146" s="128">
        <v>2.8535106441098748</v>
      </c>
      <c r="BZ146" s="129">
        <v>2.8458433042021909</v>
      </c>
    </row>
    <row r="147" spans="1:78" ht="24">
      <c r="A147" s="90"/>
      <c r="B147" s="117"/>
      <c r="C147" s="21" t="s">
        <v>153</v>
      </c>
      <c r="D147" s="150" t="s">
        <v>87</v>
      </c>
      <c r="E147" s="91"/>
      <c r="F147" s="91"/>
      <c r="G147" s="91"/>
      <c r="H147" s="91"/>
      <c r="I147" s="130">
        <v>2.2050642756848049</v>
      </c>
      <c r="J147" s="130">
        <v>15.015515301042541</v>
      </c>
      <c r="K147" s="130">
        <v>13.358126783630638</v>
      </c>
      <c r="L147" s="130">
        <v>12.200919563588954</v>
      </c>
      <c r="M147" s="130">
        <v>19.741220978910576</v>
      </c>
      <c r="N147" s="130">
        <v>17.450227559795678</v>
      </c>
      <c r="O147" s="130">
        <v>18.317719810983007</v>
      </c>
      <c r="P147" s="130">
        <v>15.788730405309991</v>
      </c>
      <c r="Q147" s="130">
        <v>1.3385845464143529</v>
      </c>
      <c r="R147" s="130">
        <v>7.0489339669227178</v>
      </c>
      <c r="S147" s="130">
        <v>7.4857473643486117</v>
      </c>
      <c r="T147" s="130">
        <v>4.2444200512256316</v>
      </c>
      <c r="U147" s="130">
        <v>7.8690907062359372</v>
      </c>
      <c r="V147" s="130">
        <v>10.532815208335307</v>
      </c>
      <c r="W147" s="130">
        <v>10.662055998287784</v>
      </c>
      <c r="X147" s="130">
        <v>13.981513981514354</v>
      </c>
      <c r="Y147" s="130">
        <v>9.1614345488950022</v>
      </c>
      <c r="Z147" s="130">
        <v>1.0726811287791804</v>
      </c>
      <c r="AA147" s="130">
        <v>-1.4119612514792266</v>
      </c>
      <c r="AB147" s="130">
        <v>9.2383494148975842E-2</v>
      </c>
      <c r="AC147" s="130">
        <v>2.2739909090869332</v>
      </c>
      <c r="AD147" s="130">
        <v>9.5498298631507623</v>
      </c>
      <c r="AE147" s="130">
        <v>12.733153118195901</v>
      </c>
      <c r="AF147" s="130">
        <v>12.839708747820609</v>
      </c>
      <c r="AG147" s="130">
        <v>17.563749511553667</v>
      </c>
      <c r="AH147" s="130">
        <v>15.337384162518219</v>
      </c>
      <c r="AI147" s="130">
        <v>10.439770712405888</v>
      </c>
      <c r="AJ147" s="130">
        <v>5.9892756520948893</v>
      </c>
      <c r="AK147" s="130">
        <v>2.549421162045391</v>
      </c>
      <c r="AL147" s="130">
        <v>1.9870795688449903</v>
      </c>
      <c r="AM147" s="130">
        <v>7.9319661750593156</v>
      </c>
      <c r="AN147" s="130">
        <v>12.990910649974282</v>
      </c>
      <c r="AO147" s="130">
        <v>25.68376148323604</v>
      </c>
      <c r="AP147" s="130">
        <v>21.099815925423911</v>
      </c>
      <c r="AQ147" s="130">
        <v>16.150001025214024</v>
      </c>
      <c r="AR147" s="130">
        <v>13.182059649389004</v>
      </c>
      <c r="AS147" s="130">
        <v>4.5521941881201826</v>
      </c>
      <c r="AT147" s="130">
        <v>7.2104261012657673</v>
      </c>
      <c r="AU147" s="130">
        <v>7.6568092628470623</v>
      </c>
      <c r="AV147" s="130">
        <v>6.6514684189353517</v>
      </c>
      <c r="AW147" s="130">
        <v>-3.4725907308100545</v>
      </c>
      <c r="AX147" s="130">
        <v>-3.5598276871745327</v>
      </c>
      <c r="AY147" s="130">
        <v>-3.1147167941611826</v>
      </c>
      <c r="AZ147" s="130">
        <v>-2.6027913994720251</v>
      </c>
      <c r="BA147" s="130">
        <v>-0.39073612343901232</v>
      </c>
      <c r="BB147" s="130">
        <v>4.064808561403737</v>
      </c>
      <c r="BC147" s="130">
        <v>5.8983494300157986</v>
      </c>
      <c r="BD147" s="130">
        <v>6.5388587658146804</v>
      </c>
      <c r="BE147" s="130">
        <v>-8.582466660200808</v>
      </c>
      <c r="BF147" s="130">
        <v>-5.4536957751372341</v>
      </c>
      <c r="BG147" s="130">
        <v>-4.2835762618645958</v>
      </c>
      <c r="BH147" s="130">
        <v>-2.4174492578007261</v>
      </c>
      <c r="BI147" s="130">
        <v>32.276695413992485</v>
      </c>
      <c r="BJ147" s="130">
        <v>20.568706176206518</v>
      </c>
      <c r="BK147" s="130">
        <v>17.001256122121106</v>
      </c>
      <c r="BL147" s="130">
        <v>13.311809263628533</v>
      </c>
      <c r="BM147" s="130">
        <v>-15.958229826667463</v>
      </c>
      <c r="BN147" s="130">
        <v>-31.91005636935698</v>
      </c>
      <c r="BO147" s="130">
        <v>-30.94841979654413</v>
      </c>
      <c r="BP147" s="130">
        <v>-30.356164383561705</v>
      </c>
      <c r="BQ147" s="130">
        <v>-17.246784084994161</v>
      </c>
      <c r="BR147" s="130">
        <v>-2.3566779549727102</v>
      </c>
      <c r="BS147" s="130">
        <v>-6.4045570243770698</v>
      </c>
      <c r="BT147" s="130">
        <v>-6.3650668764751401</v>
      </c>
      <c r="BU147" s="130">
        <v>-6.371281385184389</v>
      </c>
      <c r="BV147" s="130">
        <v>-1.7577548725256804</v>
      </c>
      <c r="BW147" s="130">
        <v>-0.97012680472798252</v>
      </c>
      <c r="BX147" s="130">
        <v>-3.7167079567555703</v>
      </c>
      <c r="BY147" s="130">
        <v>-15.414850977142919</v>
      </c>
      <c r="BZ147" s="131">
        <v>-16.38026318815767</v>
      </c>
    </row>
    <row r="148" spans="1:78" ht="24">
      <c r="A148" s="92"/>
      <c r="B148" s="119"/>
      <c r="C148" s="87" t="s">
        <v>154</v>
      </c>
      <c r="D148" s="149" t="s">
        <v>216</v>
      </c>
      <c r="E148" s="89"/>
      <c r="F148" s="89"/>
      <c r="G148" s="89"/>
      <c r="H148" s="89"/>
      <c r="I148" s="128">
        <v>8.1939055037780975</v>
      </c>
      <c r="J148" s="128">
        <v>8.6987395834215988</v>
      </c>
      <c r="K148" s="128">
        <v>11.200662174161607</v>
      </c>
      <c r="L148" s="128">
        <v>12.135704683033424</v>
      </c>
      <c r="M148" s="128">
        <v>3.7060444507692551</v>
      </c>
      <c r="N148" s="128">
        <v>6.8185240317283302</v>
      </c>
      <c r="O148" s="128">
        <v>3.7257633975337683</v>
      </c>
      <c r="P148" s="128">
        <v>1.5860322537648983</v>
      </c>
      <c r="Q148" s="128">
        <v>4.5170576890789675</v>
      </c>
      <c r="R148" s="128">
        <v>11.311911739796557</v>
      </c>
      <c r="S148" s="128">
        <v>16.421306811879347</v>
      </c>
      <c r="T148" s="128">
        <v>13.290474940960408</v>
      </c>
      <c r="U148" s="128">
        <v>-3.6197474195818415</v>
      </c>
      <c r="V148" s="128">
        <v>-0.41082482539877674</v>
      </c>
      <c r="W148" s="128">
        <v>-2.7211035197255029</v>
      </c>
      <c r="X148" s="128">
        <v>-0.81065431383892417</v>
      </c>
      <c r="Y148" s="128">
        <v>5.1554453528269306</v>
      </c>
      <c r="Z148" s="128">
        <v>-3.4422068167204714</v>
      </c>
      <c r="AA148" s="128">
        <v>-3.2277677607129078</v>
      </c>
      <c r="AB148" s="128">
        <v>-0.26853473438411868</v>
      </c>
      <c r="AC148" s="128">
        <v>1.1109888288776801</v>
      </c>
      <c r="AD148" s="128">
        <v>3.3525716830061612</v>
      </c>
      <c r="AE148" s="128">
        <v>5.3937508855646428</v>
      </c>
      <c r="AF148" s="128">
        <v>4.0622804963708745</v>
      </c>
      <c r="AG148" s="128">
        <v>15.255924153724365</v>
      </c>
      <c r="AH148" s="128">
        <v>14.13923819402298</v>
      </c>
      <c r="AI148" s="128">
        <v>6.2752314290135871</v>
      </c>
      <c r="AJ148" s="128">
        <v>5.894926313421081</v>
      </c>
      <c r="AK148" s="128">
        <v>1.4446843653935844</v>
      </c>
      <c r="AL148" s="128">
        <v>4.775549439948179</v>
      </c>
      <c r="AM148" s="128">
        <v>12.024381858547102</v>
      </c>
      <c r="AN148" s="128">
        <v>12.100286837352598</v>
      </c>
      <c r="AO148" s="128">
        <v>13.478356195362721</v>
      </c>
      <c r="AP148" s="128">
        <v>9.0264080756971907</v>
      </c>
      <c r="AQ148" s="128">
        <v>9.0285264125965767</v>
      </c>
      <c r="AR148" s="128">
        <v>7.9890068233511329</v>
      </c>
      <c r="AS148" s="128">
        <v>3.6750060785826406</v>
      </c>
      <c r="AT148" s="128">
        <v>6.3797376248900548</v>
      </c>
      <c r="AU148" s="128">
        <v>4.4866055206937574</v>
      </c>
      <c r="AV148" s="128">
        <v>5.5287406757348805</v>
      </c>
      <c r="AW148" s="128">
        <v>10.397672063232548</v>
      </c>
      <c r="AX148" s="128">
        <v>8.1550691594700453</v>
      </c>
      <c r="AY148" s="128">
        <v>7.7529094555321336</v>
      </c>
      <c r="AZ148" s="128">
        <v>5.8378378378377533</v>
      </c>
      <c r="BA148" s="128">
        <v>-5.6071807262963631</v>
      </c>
      <c r="BB148" s="128">
        <v>-4.0213069405412085</v>
      </c>
      <c r="BC148" s="128">
        <v>-4.1287258024192681</v>
      </c>
      <c r="BD148" s="128">
        <v>-3.9757994814173685</v>
      </c>
      <c r="BE148" s="128">
        <v>-3.5666281464041134</v>
      </c>
      <c r="BF148" s="128">
        <v>-5.3401821976774357</v>
      </c>
      <c r="BG148" s="128">
        <v>-2.8129080309409034</v>
      </c>
      <c r="BH148" s="128">
        <v>-1.9801980198019749</v>
      </c>
      <c r="BI148" s="128">
        <v>2.2362155960229586</v>
      </c>
      <c r="BJ148" s="128">
        <v>1.450942871384413</v>
      </c>
      <c r="BK148" s="128">
        <v>-1.6593924187484674</v>
      </c>
      <c r="BL148" s="128">
        <v>-2.571166207529842</v>
      </c>
      <c r="BM148" s="128">
        <v>-21.756440750841918</v>
      </c>
      <c r="BN148" s="128">
        <v>-32.355228119712976</v>
      </c>
      <c r="BO148" s="128">
        <v>-32.154754953262412</v>
      </c>
      <c r="BP148" s="128">
        <v>-31.308371176420266</v>
      </c>
      <c r="BQ148" s="128">
        <v>-8.2391107856067407</v>
      </c>
      <c r="BR148" s="128">
        <v>5.1746875376412049</v>
      </c>
      <c r="BS148" s="128">
        <v>4.2996882182689546</v>
      </c>
      <c r="BT148" s="128">
        <v>5.4509168017961684</v>
      </c>
      <c r="BU148" s="128">
        <v>6.4513462450809413</v>
      </c>
      <c r="BV148" s="128">
        <v>8.1820959059899963</v>
      </c>
      <c r="BW148" s="128">
        <v>10.15467933714018</v>
      </c>
      <c r="BX148" s="128">
        <v>7.2980814895285278</v>
      </c>
      <c r="BY148" s="128">
        <v>-3.2973087410515944</v>
      </c>
      <c r="BZ148" s="129">
        <v>-3.1218200838089984</v>
      </c>
    </row>
    <row r="149" spans="1:78" ht="24">
      <c r="A149" s="90"/>
      <c r="B149" s="114" t="s">
        <v>157</v>
      </c>
      <c r="C149" s="21"/>
      <c r="D149" s="115" t="s">
        <v>14</v>
      </c>
      <c r="E149" s="91"/>
      <c r="F149" s="91"/>
      <c r="G149" s="91"/>
      <c r="H149" s="91"/>
      <c r="I149" s="126">
        <v>5.9164049259180018</v>
      </c>
      <c r="J149" s="126">
        <v>6.0363785548693585</v>
      </c>
      <c r="K149" s="126">
        <v>7.1625950553651876</v>
      </c>
      <c r="L149" s="126">
        <v>7.6076650220981037</v>
      </c>
      <c r="M149" s="126">
        <v>9.0879592484747604</v>
      </c>
      <c r="N149" s="126">
        <v>8.5775300217000563</v>
      </c>
      <c r="O149" s="126">
        <v>8.0594428288973035</v>
      </c>
      <c r="P149" s="126">
        <v>8.0684463590279023</v>
      </c>
      <c r="Q149" s="126">
        <v>5.6172096285992552</v>
      </c>
      <c r="R149" s="126">
        <v>4.8577450069486048</v>
      </c>
      <c r="S149" s="126">
        <v>3.9748266974344517</v>
      </c>
      <c r="T149" s="126">
        <v>3.022860191457994</v>
      </c>
      <c r="U149" s="126">
        <v>-1.1953426954317621</v>
      </c>
      <c r="V149" s="126">
        <v>-1.0010850054307809</v>
      </c>
      <c r="W149" s="126">
        <v>-0.62679705450446477</v>
      </c>
      <c r="X149" s="126">
        <v>-0.15730951869149123</v>
      </c>
      <c r="Y149" s="126">
        <v>4.4625120202553319</v>
      </c>
      <c r="Z149" s="126">
        <v>4.5625510551247572</v>
      </c>
      <c r="AA149" s="126">
        <v>4.8448377783298042</v>
      </c>
      <c r="AB149" s="126">
        <v>5.3452072221949436</v>
      </c>
      <c r="AC149" s="126">
        <v>6.3989785847973621</v>
      </c>
      <c r="AD149" s="126">
        <v>7.0667792604217397</v>
      </c>
      <c r="AE149" s="126">
        <v>7.2674763176235189</v>
      </c>
      <c r="AF149" s="126">
        <v>6.8891840924502219</v>
      </c>
      <c r="AG149" s="126">
        <v>5.6463852140700226</v>
      </c>
      <c r="AH149" s="126">
        <v>4.9149588286387456</v>
      </c>
      <c r="AI149" s="126">
        <v>4.1830035725936057</v>
      </c>
      <c r="AJ149" s="126">
        <v>3.8153011828303818</v>
      </c>
      <c r="AK149" s="126">
        <v>3.1549084376103451</v>
      </c>
      <c r="AL149" s="126">
        <v>4.0674702591723815</v>
      </c>
      <c r="AM149" s="126">
        <v>4.4255782393004353</v>
      </c>
      <c r="AN149" s="126">
        <v>4.7684026353462201</v>
      </c>
      <c r="AO149" s="126">
        <v>5.4583037647222312</v>
      </c>
      <c r="AP149" s="126">
        <v>4.8598765774336243</v>
      </c>
      <c r="AQ149" s="126">
        <v>4.7633078209844371</v>
      </c>
      <c r="AR149" s="126">
        <v>4.7255671239881281</v>
      </c>
      <c r="AS149" s="126">
        <v>3.566645713666361</v>
      </c>
      <c r="AT149" s="126">
        <v>3.2428357320255685</v>
      </c>
      <c r="AU149" s="126">
        <v>3.2726372933685752</v>
      </c>
      <c r="AV149" s="126">
        <v>3.331222389232579</v>
      </c>
      <c r="AW149" s="126">
        <v>3.1592818801779714</v>
      </c>
      <c r="AX149" s="126">
        <v>2.9674141024404292</v>
      </c>
      <c r="AY149" s="126">
        <v>2.6775476469317567</v>
      </c>
      <c r="AZ149" s="126">
        <v>2.6855400246623873</v>
      </c>
      <c r="BA149" s="126">
        <v>1.687380052275202</v>
      </c>
      <c r="BB149" s="126">
        <v>1.9548316684307281</v>
      </c>
      <c r="BC149" s="126">
        <v>2.3104127308052966</v>
      </c>
      <c r="BD149" s="126">
        <v>1.8595487034933598</v>
      </c>
      <c r="BE149" s="126">
        <v>3.7307022482208083</v>
      </c>
      <c r="BF149" s="126">
        <v>3.3969068500115753</v>
      </c>
      <c r="BG149" s="126">
        <v>2.7554171820600004</v>
      </c>
      <c r="BH149" s="126">
        <v>2.6727472961906642</v>
      </c>
      <c r="BI149" s="126">
        <v>2.1653428646267088</v>
      </c>
      <c r="BJ149" s="126">
        <v>2.8290057666596056</v>
      </c>
      <c r="BK149" s="126">
        <v>3.4913075587914193</v>
      </c>
      <c r="BL149" s="126">
        <v>3.7486764119419149</v>
      </c>
      <c r="BM149" s="126">
        <v>2.8456653537048737</v>
      </c>
      <c r="BN149" s="126">
        <v>-14.81830558979307</v>
      </c>
      <c r="BO149" s="126">
        <v>-16.56947219224476</v>
      </c>
      <c r="BP149" s="126">
        <v>-13.449532772218092</v>
      </c>
      <c r="BQ149" s="126">
        <v>0.68608453505505906</v>
      </c>
      <c r="BR149" s="126">
        <v>17.372568872853677</v>
      </c>
      <c r="BS149" s="126">
        <v>22.251566256651628</v>
      </c>
      <c r="BT149" s="126">
        <v>21.676774173787678</v>
      </c>
      <c r="BU149" s="126">
        <v>14.307501907687353</v>
      </c>
      <c r="BV149" s="126">
        <v>17.862418333908337</v>
      </c>
      <c r="BW149" s="126">
        <v>15.115712935189649</v>
      </c>
      <c r="BX149" s="126">
        <v>11.061399682473677</v>
      </c>
      <c r="BY149" s="126">
        <v>0.35980036565170792</v>
      </c>
      <c r="BZ149" s="127">
        <v>-1.3951794673875355</v>
      </c>
    </row>
    <row r="150" spans="1:78" ht="24">
      <c r="A150" s="92"/>
      <c r="B150" s="116"/>
      <c r="C150" s="87" t="s">
        <v>112</v>
      </c>
      <c r="D150" s="149" t="s">
        <v>131</v>
      </c>
      <c r="E150" s="89"/>
      <c r="F150" s="89"/>
      <c r="G150" s="89"/>
      <c r="H150" s="89"/>
      <c r="I150" s="128">
        <v>5.6443456744618175</v>
      </c>
      <c r="J150" s="128">
        <v>5.9516525466551116</v>
      </c>
      <c r="K150" s="128">
        <v>7.3586354809487773</v>
      </c>
      <c r="L150" s="128">
        <v>8.0047202527568402</v>
      </c>
      <c r="M150" s="128">
        <v>10.632389451669752</v>
      </c>
      <c r="N150" s="128">
        <v>9.0449634800755234</v>
      </c>
      <c r="O150" s="128">
        <v>8.3725241818860354</v>
      </c>
      <c r="P150" s="128">
        <v>8.515432941818716</v>
      </c>
      <c r="Q150" s="128">
        <v>5.9204809180849907</v>
      </c>
      <c r="R150" s="128">
        <v>5.5664683646626543</v>
      </c>
      <c r="S150" s="128">
        <v>4.3691921768344457</v>
      </c>
      <c r="T150" s="128">
        <v>2.8821345415648523</v>
      </c>
      <c r="U150" s="128">
        <v>-2.4313449198569543</v>
      </c>
      <c r="V150" s="128">
        <v>-2.3116740999713983</v>
      </c>
      <c r="W150" s="128">
        <v>-1.7529744992258287</v>
      </c>
      <c r="X150" s="128">
        <v>-0.90117642261525077</v>
      </c>
      <c r="Y150" s="128">
        <v>3.5816801945452141</v>
      </c>
      <c r="Z150" s="128">
        <v>4.055163977798685</v>
      </c>
      <c r="AA150" s="128">
        <v>4.5511227754782055</v>
      </c>
      <c r="AB150" s="128">
        <v>5.2792922538835541</v>
      </c>
      <c r="AC150" s="128">
        <v>8.2226979443595241</v>
      </c>
      <c r="AD150" s="128">
        <v>8.6751847619379134</v>
      </c>
      <c r="AE150" s="128">
        <v>8.6809527405794</v>
      </c>
      <c r="AF150" s="128">
        <v>8.0025795860934892</v>
      </c>
      <c r="AG150" s="128">
        <v>5.2306769517199001</v>
      </c>
      <c r="AH150" s="128">
        <v>4.7259927006127356</v>
      </c>
      <c r="AI150" s="128">
        <v>4.2551296202882725</v>
      </c>
      <c r="AJ150" s="128">
        <v>3.9282741649476947</v>
      </c>
      <c r="AK150" s="128">
        <v>3.6256339099737431</v>
      </c>
      <c r="AL150" s="128">
        <v>4.1025667497422091</v>
      </c>
      <c r="AM150" s="128">
        <v>4.3310303861755273</v>
      </c>
      <c r="AN150" s="128">
        <v>4.6886153524731355</v>
      </c>
      <c r="AO150" s="128">
        <v>5.2834968977192602</v>
      </c>
      <c r="AP150" s="128">
        <v>5.1007082749595583</v>
      </c>
      <c r="AQ150" s="128">
        <v>4.9764523289125009</v>
      </c>
      <c r="AR150" s="128">
        <v>4.9792117079659164</v>
      </c>
      <c r="AS150" s="128">
        <v>3.3843584886259777</v>
      </c>
      <c r="AT150" s="128">
        <v>2.7807760537998689</v>
      </c>
      <c r="AU150" s="128">
        <v>2.8423962926131168</v>
      </c>
      <c r="AV150" s="128">
        <v>2.7596476775869689</v>
      </c>
      <c r="AW150" s="128">
        <v>2.813827718492746</v>
      </c>
      <c r="AX150" s="128">
        <v>3.2916487279332642</v>
      </c>
      <c r="AY150" s="128">
        <v>3.1226400612984122</v>
      </c>
      <c r="AZ150" s="128">
        <v>3.6166867079826091</v>
      </c>
      <c r="BA150" s="128">
        <v>1.7866340046555962</v>
      </c>
      <c r="BB150" s="128">
        <v>1.8458693981300911</v>
      </c>
      <c r="BC150" s="128">
        <v>2.1684400829097541</v>
      </c>
      <c r="BD150" s="128">
        <v>1.6053680890317281</v>
      </c>
      <c r="BE150" s="128">
        <v>3.6957379537877415</v>
      </c>
      <c r="BF150" s="128">
        <v>3.329222605459222</v>
      </c>
      <c r="BG150" s="128">
        <v>2.8653653817653861</v>
      </c>
      <c r="BH150" s="128">
        <v>2.796854636775123</v>
      </c>
      <c r="BI150" s="128">
        <v>3.0126993904629558</v>
      </c>
      <c r="BJ150" s="128">
        <v>3.5533326988311842</v>
      </c>
      <c r="BK150" s="128">
        <v>4.0362913490903196</v>
      </c>
      <c r="BL150" s="128">
        <v>4.0384040113388835</v>
      </c>
      <c r="BM150" s="128">
        <v>4.1006314649940663</v>
      </c>
      <c r="BN150" s="128">
        <v>-6.8075740305494463</v>
      </c>
      <c r="BO150" s="128">
        <v>-6.0504875671721976</v>
      </c>
      <c r="BP150" s="128">
        <v>-3.6283476641656165</v>
      </c>
      <c r="BQ150" s="128">
        <v>7.3292739045366346</v>
      </c>
      <c r="BR150" s="128">
        <v>15.906468069868268</v>
      </c>
      <c r="BS150" s="128">
        <v>17.593074414745715</v>
      </c>
      <c r="BT150" s="128">
        <v>16.709288779018422</v>
      </c>
      <c r="BU150" s="128">
        <v>9.2381074502049074</v>
      </c>
      <c r="BV150" s="128">
        <v>11.82641654083281</v>
      </c>
      <c r="BW150" s="128">
        <v>8.4777461481919829</v>
      </c>
      <c r="BX150" s="128">
        <v>5.7155320085470009</v>
      </c>
      <c r="BY150" s="128">
        <v>-1.8104340872940838</v>
      </c>
      <c r="BZ150" s="129">
        <v>-2.9812502887116068</v>
      </c>
    </row>
    <row r="151" spans="1:78">
      <c r="A151" s="90"/>
      <c r="B151" s="117"/>
      <c r="C151" s="21" t="s">
        <v>113</v>
      </c>
      <c r="D151" s="150" t="s">
        <v>122</v>
      </c>
      <c r="E151" s="91"/>
      <c r="F151" s="91"/>
      <c r="G151" s="91"/>
      <c r="H151" s="91"/>
      <c r="I151" s="130">
        <v>6.0642099045168578</v>
      </c>
      <c r="J151" s="130">
        <v>5.2485925944288709</v>
      </c>
      <c r="K151" s="130">
        <v>6.0818111580641698</v>
      </c>
      <c r="L151" s="130">
        <v>6.7089176947510794</v>
      </c>
      <c r="M151" s="130">
        <v>6.8130834872556392</v>
      </c>
      <c r="N151" s="130">
        <v>7.7812045516222099</v>
      </c>
      <c r="O151" s="130">
        <v>7.2543878453463577</v>
      </c>
      <c r="P151" s="130">
        <v>7.2395009664383565</v>
      </c>
      <c r="Q151" s="130">
        <v>3.6815840278025007</v>
      </c>
      <c r="R151" s="130">
        <v>3.1470078570059741</v>
      </c>
      <c r="S151" s="130">
        <v>2.9462733725036543</v>
      </c>
      <c r="T151" s="130">
        <v>2.6446010158937838</v>
      </c>
      <c r="U151" s="130">
        <v>-0.61829764603450599</v>
      </c>
      <c r="V151" s="130">
        <v>-1.4557236335553512</v>
      </c>
      <c r="W151" s="130">
        <v>-1.3245281306734142</v>
      </c>
      <c r="X151" s="130">
        <v>-0.78858310452720559</v>
      </c>
      <c r="Y151" s="130">
        <v>5.2013985145600259</v>
      </c>
      <c r="Z151" s="130">
        <v>5.978255042675201</v>
      </c>
      <c r="AA151" s="130">
        <v>5.77291476618133</v>
      </c>
      <c r="AB151" s="130">
        <v>5.6637168141592866</v>
      </c>
      <c r="AC151" s="130">
        <v>5.7043245969961447</v>
      </c>
      <c r="AD151" s="130">
        <v>6.4339543797813548</v>
      </c>
      <c r="AE151" s="130">
        <v>7.239481100683463</v>
      </c>
      <c r="AF151" s="130">
        <v>7.038221410080709</v>
      </c>
      <c r="AG151" s="130">
        <v>6.0169362329596936</v>
      </c>
      <c r="AH151" s="130">
        <v>4.7865794206550731</v>
      </c>
      <c r="AI151" s="130">
        <v>3.8598091799927516</v>
      </c>
      <c r="AJ151" s="130">
        <v>3.6504865418540078</v>
      </c>
      <c r="AK151" s="130">
        <v>1.2077834351468937</v>
      </c>
      <c r="AL151" s="130">
        <v>3.1571215111663378</v>
      </c>
      <c r="AM151" s="130">
        <v>3.2161533072829513</v>
      </c>
      <c r="AN151" s="130">
        <v>3.5795657305992705</v>
      </c>
      <c r="AO151" s="130">
        <v>4.7816611675345371</v>
      </c>
      <c r="AP151" s="130">
        <v>3.8459304531530023</v>
      </c>
      <c r="AQ151" s="130">
        <v>4.5014527331344993</v>
      </c>
      <c r="AR151" s="130">
        <v>4.0945591392149225</v>
      </c>
      <c r="AS151" s="130">
        <v>4.9401025550034774</v>
      </c>
      <c r="AT151" s="130">
        <v>4.1196818227028587</v>
      </c>
      <c r="AU151" s="130">
        <v>3.5025935790930589</v>
      </c>
      <c r="AV151" s="130">
        <v>3.6279851316261187</v>
      </c>
      <c r="AW151" s="130">
        <v>1.0030171932981204</v>
      </c>
      <c r="AX151" s="130">
        <v>0.39366193751804701</v>
      </c>
      <c r="AY151" s="130">
        <v>5.5129293250843148E-2</v>
      </c>
      <c r="AZ151" s="130">
        <v>0.21128663734810971</v>
      </c>
      <c r="BA151" s="130">
        <v>1.5759986270842887</v>
      </c>
      <c r="BB151" s="130">
        <v>2.2044559137637236</v>
      </c>
      <c r="BC151" s="130">
        <v>2.7670804291495728</v>
      </c>
      <c r="BD151" s="130">
        <v>2.0397656230846621</v>
      </c>
      <c r="BE151" s="130">
        <v>1.8446827537819388</v>
      </c>
      <c r="BF151" s="130">
        <v>2.4068548029733279</v>
      </c>
      <c r="BG151" s="130">
        <v>1.8104392778258216</v>
      </c>
      <c r="BH151" s="130">
        <v>2.4651017515201659</v>
      </c>
      <c r="BI151" s="130">
        <v>3.3935077862054612</v>
      </c>
      <c r="BJ151" s="130">
        <v>3.2760200829243331</v>
      </c>
      <c r="BK151" s="130">
        <v>4.1195054790531742</v>
      </c>
      <c r="BL151" s="130">
        <v>3.4703496142750794</v>
      </c>
      <c r="BM151" s="130">
        <v>-2.1796023632155936</v>
      </c>
      <c r="BN151" s="130">
        <v>-19.629911657642083</v>
      </c>
      <c r="BO151" s="130">
        <v>-23.209281312526812</v>
      </c>
      <c r="BP151" s="130">
        <v>-21.870963355768495</v>
      </c>
      <c r="BQ151" s="130">
        <v>-8.6956912290182373</v>
      </c>
      <c r="BR151" s="130">
        <v>8.8325127967925567</v>
      </c>
      <c r="BS151" s="130">
        <v>17.880353625435092</v>
      </c>
      <c r="BT151" s="130">
        <v>20.515721081331819</v>
      </c>
      <c r="BU151" s="130">
        <v>22.243987416669327</v>
      </c>
      <c r="BV151" s="130">
        <v>25.645187213552376</v>
      </c>
      <c r="BW151" s="130">
        <v>21.835972871912674</v>
      </c>
      <c r="BX151" s="130">
        <v>17.429732394987127</v>
      </c>
      <c r="BY151" s="130">
        <v>4.0101764156712107</v>
      </c>
      <c r="BZ151" s="131">
        <v>1.6436173344648495</v>
      </c>
    </row>
    <row r="152" spans="1:78">
      <c r="A152" s="92"/>
      <c r="B152" s="119"/>
      <c r="C152" s="87" t="s">
        <v>114</v>
      </c>
      <c r="D152" s="149" t="s">
        <v>123</v>
      </c>
      <c r="E152" s="89"/>
      <c r="F152" s="89"/>
      <c r="G152" s="89"/>
      <c r="H152" s="89"/>
      <c r="I152" s="128">
        <v>5.6532893113134435</v>
      </c>
      <c r="J152" s="128">
        <v>7.1804402610507339</v>
      </c>
      <c r="K152" s="128">
        <v>8.3379199005925102</v>
      </c>
      <c r="L152" s="128">
        <v>7.8490772050751048</v>
      </c>
      <c r="M152" s="128">
        <v>7.1415255411064464</v>
      </c>
      <c r="N152" s="128">
        <v>7.7723036965051051</v>
      </c>
      <c r="O152" s="128">
        <v>8.2021576752343321</v>
      </c>
      <c r="P152" s="128">
        <v>8.054136874361717</v>
      </c>
      <c r="Q152" s="128">
        <v>5.6954537100319271</v>
      </c>
      <c r="R152" s="128">
        <v>4.7277490955688393</v>
      </c>
      <c r="S152" s="128">
        <v>4.0734360484377703</v>
      </c>
      <c r="T152" s="128">
        <v>4.0695750815332019</v>
      </c>
      <c r="U152" s="128">
        <v>2.9506955156278565</v>
      </c>
      <c r="V152" s="128">
        <v>4.0526134939168514</v>
      </c>
      <c r="W152" s="128">
        <v>3.9063816898253521</v>
      </c>
      <c r="X152" s="128">
        <v>2.8930874738850321</v>
      </c>
      <c r="Y152" s="128">
        <v>4.8053611015765938</v>
      </c>
      <c r="Z152" s="128">
        <v>3.3816777806815281</v>
      </c>
      <c r="AA152" s="128">
        <v>4.0462611932655932</v>
      </c>
      <c r="AB152" s="128">
        <v>5.036415802251156</v>
      </c>
      <c r="AC152" s="128">
        <v>3.0658152416577451</v>
      </c>
      <c r="AD152" s="128">
        <v>3.8320152547327808</v>
      </c>
      <c r="AE152" s="128">
        <v>3.7384344802841696</v>
      </c>
      <c r="AF152" s="128">
        <v>4.0342914775592504</v>
      </c>
      <c r="AG152" s="128">
        <v>5.0471386205935147</v>
      </c>
      <c r="AH152" s="128">
        <v>5.1590328521740219</v>
      </c>
      <c r="AI152" s="128">
        <v>4.5061963696117431</v>
      </c>
      <c r="AJ152" s="128">
        <v>3.7566650508967996</v>
      </c>
      <c r="AK152" s="128">
        <v>5.4870463412526078</v>
      </c>
      <c r="AL152" s="128">
        <v>5.3142275241104642</v>
      </c>
      <c r="AM152" s="128">
        <v>6.101172949800187</v>
      </c>
      <c r="AN152" s="128">
        <v>6.3536556879232933</v>
      </c>
      <c r="AO152" s="128">
        <v>6.2674914880447687</v>
      </c>
      <c r="AP152" s="128">
        <v>5.5322775914500255</v>
      </c>
      <c r="AQ152" s="128">
        <v>4.7298032992341774</v>
      </c>
      <c r="AR152" s="128">
        <v>4.9820631085731009</v>
      </c>
      <c r="AS152" s="128">
        <v>2.0379213528357525</v>
      </c>
      <c r="AT152" s="128">
        <v>3.0191182769483902</v>
      </c>
      <c r="AU152" s="128">
        <v>3.6366524497204011</v>
      </c>
      <c r="AV152" s="128">
        <v>4.1179957460162342</v>
      </c>
      <c r="AW152" s="128">
        <v>6.1843198494430283</v>
      </c>
      <c r="AX152" s="128">
        <v>5.7772737769710147</v>
      </c>
      <c r="AY152" s="128">
        <v>5.3653492238278062</v>
      </c>
      <c r="AZ152" s="128">
        <v>4.0354989953114853</v>
      </c>
      <c r="BA152" s="128">
        <v>2.3980066860756182</v>
      </c>
      <c r="BB152" s="128">
        <v>2.186950484479496</v>
      </c>
      <c r="BC152" s="128">
        <v>2.1607976485543503</v>
      </c>
      <c r="BD152" s="128">
        <v>2.192177691936223</v>
      </c>
      <c r="BE152" s="128">
        <v>5.6790517157766232</v>
      </c>
      <c r="BF152" s="128">
        <v>4.6181091347311138</v>
      </c>
      <c r="BG152" s="128">
        <v>3.8341256736067635</v>
      </c>
      <c r="BH152" s="128">
        <v>2.6554526554526774</v>
      </c>
      <c r="BI152" s="128">
        <v>-1.4649106612728389</v>
      </c>
      <c r="BJ152" s="128">
        <v>0.57198651007664125</v>
      </c>
      <c r="BK152" s="128">
        <v>1.6700604731842503</v>
      </c>
      <c r="BL152" s="128">
        <v>3.4459480192702756</v>
      </c>
      <c r="BM152" s="128">
        <v>6.26244637145615</v>
      </c>
      <c r="BN152" s="128">
        <v>-25.552840360894862</v>
      </c>
      <c r="BO152" s="128">
        <v>-31.664889967788909</v>
      </c>
      <c r="BP152" s="128">
        <v>-26.189487422876084</v>
      </c>
      <c r="BQ152" s="128">
        <v>-2.3929280198794629</v>
      </c>
      <c r="BR152" s="128">
        <v>32.589861278061818</v>
      </c>
      <c r="BS152" s="128">
        <v>43.353072559946156</v>
      </c>
      <c r="BT152" s="128">
        <v>39.364224570992064</v>
      </c>
      <c r="BU152" s="128">
        <v>16.856863871444006</v>
      </c>
      <c r="BV152" s="128">
        <v>24.080296628883161</v>
      </c>
      <c r="BW152" s="128">
        <v>25.375310329271599</v>
      </c>
      <c r="BX152" s="128">
        <v>18.497445672616379</v>
      </c>
      <c r="BY152" s="128">
        <v>1.7765404049986131</v>
      </c>
      <c r="BZ152" s="129">
        <v>-0.48087677230088843</v>
      </c>
    </row>
    <row r="153" spans="1:78">
      <c r="A153" s="90"/>
      <c r="B153" s="114" t="s">
        <v>6</v>
      </c>
      <c r="C153" s="21"/>
      <c r="D153" s="115" t="s">
        <v>15</v>
      </c>
      <c r="E153" s="91"/>
      <c r="F153" s="91"/>
      <c r="G153" s="91"/>
      <c r="H153" s="91"/>
      <c r="I153" s="126">
        <v>17.519186351113319</v>
      </c>
      <c r="J153" s="126">
        <v>18.671882906724875</v>
      </c>
      <c r="K153" s="126">
        <v>18.332923722680334</v>
      </c>
      <c r="L153" s="126">
        <v>14.917517682152322</v>
      </c>
      <c r="M153" s="126">
        <v>11.844606729040592</v>
      </c>
      <c r="N153" s="126">
        <v>9.7693611675277054</v>
      </c>
      <c r="O153" s="126">
        <v>14.625453674186019</v>
      </c>
      <c r="P153" s="126">
        <v>14.573791783443937</v>
      </c>
      <c r="Q153" s="126">
        <v>7.0268881413148705</v>
      </c>
      <c r="R153" s="126">
        <v>6.1579605594315581</v>
      </c>
      <c r="S153" s="126">
        <v>4.0599016767904175</v>
      </c>
      <c r="T153" s="126">
        <v>2.1418769763140659</v>
      </c>
      <c r="U153" s="126">
        <v>-5.4297264135416441</v>
      </c>
      <c r="V153" s="126">
        <v>-6.8102008858515291</v>
      </c>
      <c r="W153" s="126">
        <v>-9.6210137785082424</v>
      </c>
      <c r="X153" s="126">
        <v>-8.4754672897196883</v>
      </c>
      <c r="Y153" s="126">
        <v>5.4532796416665263</v>
      </c>
      <c r="Z153" s="126">
        <v>11.030229243059765</v>
      </c>
      <c r="AA153" s="126">
        <v>15.21082585720788</v>
      </c>
      <c r="AB153" s="126">
        <v>16.510306975556972</v>
      </c>
      <c r="AC153" s="126">
        <v>15.481554245181144</v>
      </c>
      <c r="AD153" s="126">
        <v>11.712387211590027</v>
      </c>
      <c r="AE153" s="126">
        <v>11.23699223484364</v>
      </c>
      <c r="AF153" s="126">
        <v>10.391104294478467</v>
      </c>
      <c r="AG153" s="126">
        <v>3.0233139893532268</v>
      </c>
      <c r="AH153" s="126">
        <v>2.196454307173056</v>
      </c>
      <c r="AI153" s="126">
        <v>0.93091430556893329</v>
      </c>
      <c r="AJ153" s="126">
        <v>1.3000545824443037</v>
      </c>
      <c r="AK153" s="126">
        <v>6.5481356519697727</v>
      </c>
      <c r="AL153" s="126">
        <v>7.8141035180276504</v>
      </c>
      <c r="AM153" s="126">
        <v>9.1141566123248907</v>
      </c>
      <c r="AN153" s="126">
        <v>8.8317413666422198</v>
      </c>
      <c r="AO153" s="126">
        <v>9.2405057044251464</v>
      </c>
      <c r="AP153" s="126">
        <v>9.1325867897434279</v>
      </c>
      <c r="AQ153" s="126">
        <v>6.8681862638224374</v>
      </c>
      <c r="AR153" s="126">
        <v>6.4632280133225919</v>
      </c>
      <c r="AS153" s="126">
        <v>0.83439400303862499</v>
      </c>
      <c r="AT153" s="126">
        <v>-3.8655383988896119E-2</v>
      </c>
      <c r="AU153" s="126">
        <v>1.3539275113978846</v>
      </c>
      <c r="AV153" s="126">
        <v>1.297877737380432</v>
      </c>
      <c r="AW153" s="126">
        <v>0.78704177135757902</v>
      </c>
      <c r="AX153" s="126">
        <v>0.69512957316419488</v>
      </c>
      <c r="AY153" s="126">
        <v>0.23112761714436658</v>
      </c>
      <c r="AZ153" s="126">
        <v>-0.65523141772038684</v>
      </c>
      <c r="BA153" s="126">
        <v>-0.98710165948835993</v>
      </c>
      <c r="BB153" s="126">
        <v>-0.57580995556325831</v>
      </c>
      <c r="BC153" s="126">
        <v>-1.3071899526337205</v>
      </c>
      <c r="BD153" s="126">
        <v>-0.19324483280119864</v>
      </c>
      <c r="BE153" s="126">
        <v>0.79970831372470741</v>
      </c>
      <c r="BF153" s="126">
        <v>1.6407956879570094</v>
      </c>
      <c r="BG153" s="126">
        <v>3.3990851307560206</v>
      </c>
      <c r="BH153" s="126">
        <v>3.5230238235540696</v>
      </c>
      <c r="BI153" s="126">
        <v>2.8818078696381235</v>
      </c>
      <c r="BJ153" s="126">
        <v>2.7563066989627032</v>
      </c>
      <c r="BK153" s="126">
        <v>1.4079168685147749</v>
      </c>
      <c r="BL153" s="126">
        <v>0.91888595242934912</v>
      </c>
      <c r="BM153" s="126">
        <v>0.48946115175655791</v>
      </c>
      <c r="BN153" s="126">
        <v>-2.5091364619169667</v>
      </c>
      <c r="BO153" s="126">
        <v>-2.2761716938675676</v>
      </c>
      <c r="BP153" s="126">
        <v>-2.5824906329317514</v>
      </c>
      <c r="BQ153" s="126">
        <v>2.3154109709258677</v>
      </c>
      <c r="BR153" s="126">
        <v>6.4612745515266994</v>
      </c>
      <c r="BS153" s="126">
        <v>8.6973271768383142</v>
      </c>
      <c r="BT153" s="126">
        <v>11.848635235732004</v>
      </c>
      <c r="BU153" s="126">
        <v>20.188947707969618</v>
      </c>
      <c r="BV153" s="126">
        <v>18.994955881362088</v>
      </c>
      <c r="BW153" s="126">
        <v>17.203058728851929</v>
      </c>
      <c r="BX153" s="126">
        <v>13.939605467857035</v>
      </c>
      <c r="BY153" s="126">
        <v>2.3607324126571285</v>
      </c>
      <c r="BZ153" s="127">
        <v>1.7223174098560605</v>
      </c>
    </row>
    <row r="154" spans="1:78">
      <c r="A154" s="92"/>
      <c r="B154" s="116"/>
      <c r="C154" s="87" t="s">
        <v>6</v>
      </c>
      <c r="D154" s="149" t="s">
        <v>15</v>
      </c>
      <c r="E154" s="89"/>
      <c r="F154" s="89"/>
      <c r="G154" s="89"/>
      <c r="H154" s="89"/>
      <c r="I154" s="128">
        <v>17.519186351113319</v>
      </c>
      <c r="J154" s="128">
        <v>18.671882906724875</v>
      </c>
      <c r="K154" s="128">
        <v>18.332923722680334</v>
      </c>
      <c r="L154" s="128">
        <v>14.917517682152322</v>
      </c>
      <c r="M154" s="128">
        <v>11.844606729040592</v>
      </c>
      <c r="N154" s="128">
        <v>9.7693611675277054</v>
      </c>
      <c r="O154" s="128">
        <v>14.625453674186019</v>
      </c>
      <c r="P154" s="128">
        <v>14.573791783443937</v>
      </c>
      <c r="Q154" s="128">
        <v>7.0268881413148705</v>
      </c>
      <c r="R154" s="128">
        <v>6.1579605594315581</v>
      </c>
      <c r="S154" s="128">
        <v>4.0599016767904175</v>
      </c>
      <c r="T154" s="128">
        <v>2.1418769763140659</v>
      </c>
      <c r="U154" s="128">
        <v>-5.4297264135416441</v>
      </c>
      <c r="V154" s="128">
        <v>-6.8102008858515291</v>
      </c>
      <c r="W154" s="128">
        <v>-9.6210137785082424</v>
      </c>
      <c r="X154" s="128">
        <v>-8.4754672897196883</v>
      </c>
      <c r="Y154" s="128">
        <v>5.4532796416665263</v>
      </c>
      <c r="Z154" s="128">
        <v>11.030229243059765</v>
      </c>
      <c r="AA154" s="128">
        <v>15.21082585720788</v>
      </c>
      <c r="AB154" s="128">
        <v>16.510306975556972</v>
      </c>
      <c r="AC154" s="128">
        <v>15.481554245181144</v>
      </c>
      <c r="AD154" s="128">
        <v>11.712387211590027</v>
      </c>
      <c r="AE154" s="128">
        <v>11.23699223484364</v>
      </c>
      <c r="AF154" s="128">
        <v>10.391104294478467</v>
      </c>
      <c r="AG154" s="128">
        <v>3.0233139893532268</v>
      </c>
      <c r="AH154" s="128">
        <v>2.196454307173056</v>
      </c>
      <c r="AI154" s="128">
        <v>0.93091430556893329</v>
      </c>
      <c r="AJ154" s="128">
        <v>1.3000545824443037</v>
      </c>
      <c r="AK154" s="128">
        <v>6.5481356519697727</v>
      </c>
      <c r="AL154" s="128">
        <v>7.8141035180276504</v>
      </c>
      <c r="AM154" s="128">
        <v>9.1141566123248907</v>
      </c>
      <c r="AN154" s="128">
        <v>8.8317413666422198</v>
      </c>
      <c r="AO154" s="128">
        <v>9.2405057044251464</v>
      </c>
      <c r="AP154" s="128">
        <v>9.1325867897434279</v>
      </c>
      <c r="AQ154" s="128">
        <v>6.8681862638224374</v>
      </c>
      <c r="AR154" s="128">
        <v>6.4632280133225919</v>
      </c>
      <c r="AS154" s="128">
        <v>0.83439400303862499</v>
      </c>
      <c r="AT154" s="128">
        <v>-3.8655383988896119E-2</v>
      </c>
      <c r="AU154" s="128">
        <v>1.3539275113978846</v>
      </c>
      <c r="AV154" s="128">
        <v>1.297877737380432</v>
      </c>
      <c r="AW154" s="128">
        <v>0.78704177135757902</v>
      </c>
      <c r="AX154" s="128">
        <v>0.69512957316419488</v>
      </c>
      <c r="AY154" s="128">
        <v>0.23112761714436658</v>
      </c>
      <c r="AZ154" s="128">
        <v>-0.65523141772038684</v>
      </c>
      <c r="BA154" s="128">
        <v>-0.98710165948835993</v>
      </c>
      <c r="BB154" s="128">
        <v>-0.57580995556325831</v>
      </c>
      <c r="BC154" s="128">
        <v>-1.3071899526337205</v>
      </c>
      <c r="BD154" s="128">
        <v>-0.19324483280119864</v>
      </c>
      <c r="BE154" s="128">
        <v>0.79970831372470741</v>
      </c>
      <c r="BF154" s="128">
        <v>1.6407956879570094</v>
      </c>
      <c r="BG154" s="128">
        <v>3.3990851307560206</v>
      </c>
      <c r="BH154" s="128">
        <v>3.5230238235540696</v>
      </c>
      <c r="BI154" s="128">
        <v>2.8818078696381235</v>
      </c>
      <c r="BJ154" s="128">
        <v>2.7563066989627032</v>
      </c>
      <c r="BK154" s="128">
        <v>1.4079168685147749</v>
      </c>
      <c r="BL154" s="128">
        <v>0.91888595242934912</v>
      </c>
      <c r="BM154" s="128">
        <v>0.48946115175655791</v>
      </c>
      <c r="BN154" s="128">
        <v>-2.5091364619169667</v>
      </c>
      <c r="BO154" s="128">
        <v>-2.2761716938675676</v>
      </c>
      <c r="BP154" s="128">
        <v>-2.5824906329317514</v>
      </c>
      <c r="BQ154" s="128">
        <v>2.3154109709258677</v>
      </c>
      <c r="BR154" s="128">
        <v>6.4612745515266994</v>
      </c>
      <c r="BS154" s="128">
        <v>8.6973271768383142</v>
      </c>
      <c r="BT154" s="128">
        <v>11.848635235732004</v>
      </c>
      <c r="BU154" s="128">
        <v>20.188947707969618</v>
      </c>
      <c r="BV154" s="128">
        <v>18.994955881362088</v>
      </c>
      <c r="BW154" s="128">
        <v>17.203058728851929</v>
      </c>
      <c r="BX154" s="128">
        <v>13.939605467857035</v>
      </c>
      <c r="BY154" s="128">
        <v>2.3607324126571285</v>
      </c>
      <c r="BZ154" s="129">
        <v>1.7223174098560605</v>
      </c>
    </row>
    <row r="155" spans="1:78">
      <c r="A155" s="90"/>
      <c r="B155" s="114" t="s">
        <v>7</v>
      </c>
      <c r="C155" s="21"/>
      <c r="D155" s="115" t="s">
        <v>16</v>
      </c>
      <c r="E155" s="91"/>
      <c r="F155" s="91"/>
      <c r="G155" s="91"/>
      <c r="H155" s="91"/>
      <c r="I155" s="126">
        <v>10.46882877892179</v>
      </c>
      <c r="J155" s="126">
        <v>7.3016987974180267</v>
      </c>
      <c r="K155" s="126">
        <v>5.8535683692227991</v>
      </c>
      <c r="L155" s="126">
        <v>6.5871369307850927</v>
      </c>
      <c r="M155" s="126">
        <v>8.7528001338446302</v>
      </c>
      <c r="N155" s="126">
        <v>12.587030081100025</v>
      </c>
      <c r="O155" s="126">
        <v>12.74855530055612</v>
      </c>
      <c r="P155" s="126">
        <v>13.759124087591317</v>
      </c>
      <c r="Q155" s="126">
        <v>12.235412281803249</v>
      </c>
      <c r="R155" s="126">
        <v>9.0750882205478973</v>
      </c>
      <c r="S155" s="126">
        <v>9.5431155415877527</v>
      </c>
      <c r="T155" s="126">
        <v>10.137953160089893</v>
      </c>
      <c r="U155" s="126">
        <v>7.5930688301830003</v>
      </c>
      <c r="V155" s="126">
        <v>6.5790737561780617</v>
      </c>
      <c r="W155" s="126">
        <v>5.6744512773616549</v>
      </c>
      <c r="X155" s="126">
        <v>3.480920477716225</v>
      </c>
      <c r="Y155" s="126">
        <v>-2.6311834403334444</v>
      </c>
      <c r="Z155" s="126">
        <v>1.27611757276334</v>
      </c>
      <c r="AA155" s="126">
        <v>3.0832670855849926</v>
      </c>
      <c r="AB155" s="126">
        <v>4.6774571897724115</v>
      </c>
      <c r="AC155" s="126">
        <v>13.750555392110357</v>
      </c>
      <c r="AD155" s="126">
        <v>12.029578372378282</v>
      </c>
      <c r="AE155" s="126">
        <v>11.014220690220796</v>
      </c>
      <c r="AF155" s="126">
        <v>10.944783076371451</v>
      </c>
      <c r="AG155" s="126">
        <v>8.7214625890262027</v>
      </c>
      <c r="AH155" s="126">
        <v>8.7895387435011969</v>
      </c>
      <c r="AI155" s="126">
        <v>8.1084369224081883</v>
      </c>
      <c r="AJ155" s="126">
        <v>7.5624141552880673</v>
      </c>
      <c r="AK155" s="126">
        <v>9.792309413904448</v>
      </c>
      <c r="AL155" s="126">
        <v>9.1195069028602944</v>
      </c>
      <c r="AM155" s="126">
        <v>8.5314121421996845</v>
      </c>
      <c r="AN155" s="126">
        <v>9.5170134455044035</v>
      </c>
      <c r="AO155" s="126">
        <v>9.1393981452557114</v>
      </c>
      <c r="AP155" s="126">
        <v>9.7295925583708254</v>
      </c>
      <c r="AQ155" s="126">
        <v>10.957680502216149</v>
      </c>
      <c r="AR155" s="126">
        <v>10.216049382716037</v>
      </c>
      <c r="AS155" s="126">
        <v>11.195193568639581</v>
      </c>
      <c r="AT155" s="126">
        <v>9.9201046772564183</v>
      </c>
      <c r="AU155" s="126">
        <v>9.3732365970043787</v>
      </c>
      <c r="AV155" s="126">
        <v>7.9560658390117851</v>
      </c>
      <c r="AW155" s="126">
        <v>2.6566813356421477</v>
      </c>
      <c r="AX155" s="126">
        <v>2.0399991019463641</v>
      </c>
      <c r="AY155" s="126">
        <v>2.0944958699290481</v>
      </c>
      <c r="AZ155" s="126">
        <v>2.9686419183767327</v>
      </c>
      <c r="BA155" s="126">
        <v>2.8373522501874362</v>
      </c>
      <c r="BB155" s="126">
        <v>5.1022200644520268</v>
      </c>
      <c r="BC155" s="126">
        <v>4.8106706997600952</v>
      </c>
      <c r="BD155" s="126">
        <v>5.3882326596876595</v>
      </c>
      <c r="BE155" s="126">
        <v>3.9977082445469989</v>
      </c>
      <c r="BF155" s="126">
        <v>4.1285638482435445</v>
      </c>
      <c r="BG155" s="126">
        <v>4.1719043261037427</v>
      </c>
      <c r="BH155" s="126">
        <v>3.7342965658283163</v>
      </c>
      <c r="BI155" s="126">
        <v>6.919957744452887</v>
      </c>
      <c r="BJ155" s="126">
        <v>5.9399289056115521</v>
      </c>
      <c r="BK155" s="126">
        <v>6.7282067044636165</v>
      </c>
      <c r="BL155" s="126">
        <v>6.2677625009603446</v>
      </c>
      <c r="BM155" s="126">
        <v>2.4031713330312101</v>
      </c>
      <c r="BN155" s="126">
        <v>1.7712369767228751</v>
      </c>
      <c r="BO155" s="126">
        <v>1.8176733759033112</v>
      </c>
      <c r="BP155" s="126">
        <v>2.2358751957595473</v>
      </c>
      <c r="BQ155" s="126">
        <v>4.7238209883371525</v>
      </c>
      <c r="BR155" s="126">
        <v>4.1229094674330611</v>
      </c>
      <c r="BS155" s="126">
        <v>3.4556170771541872</v>
      </c>
      <c r="BT155" s="126">
        <v>3.6999505102158565</v>
      </c>
      <c r="BU155" s="126">
        <v>-3.3524114377095771</v>
      </c>
      <c r="BV155" s="126">
        <v>3.9574606166649033</v>
      </c>
      <c r="BW155" s="126">
        <v>5.7834936207888035</v>
      </c>
      <c r="BX155" s="126">
        <v>6.4731599016912327</v>
      </c>
      <c r="BY155" s="126">
        <v>22.68300651593249</v>
      </c>
      <c r="BZ155" s="127">
        <v>12.531703701535008</v>
      </c>
    </row>
    <row r="156" spans="1:78">
      <c r="A156" s="92"/>
      <c r="B156" s="116"/>
      <c r="C156" s="87" t="s">
        <v>7</v>
      </c>
      <c r="D156" s="149" t="s">
        <v>16</v>
      </c>
      <c r="E156" s="89"/>
      <c r="F156" s="89"/>
      <c r="G156" s="89"/>
      <c r="H156" s="89"/>
      <c r="I156" s="128">
        <v>10.46882877892179</v>
      </c>
      <c r="J156" s="128">
        <v>7.3016987974180267</v>
      </c>
      <c r="K156" s="128">
        <v>5.8535683692227991</v>
      </c>
      <c r="L156" s="128">
        <v>6.5871369307850927</v>
      </c>
      <c r="M156" s="128">
        <v>8.7528001338446302</v>
      </c>
      <c r="N156" s="128">
        <v>12.587030081100025</v>
      </c>
      <c r="O156" s="128">
        <v>12.74855530055612</v>
      </c>
      <c r="P156" s="128">
        <v>13.759124087591317</v>
      </c>
      <c r="Q156" s="128">
        <v>12.235412281803249</v>
      </c>
      <c r="R156" s="128">
        <v>9.0750882205478973</v>
      </c>
      <c r="S156" s="128">
        <v>9.5431155415877527</v>
      </c>
      <c r="T156" s="128">
        <v>10.137953160089893</v>
      </c>
      <c r="U156" s="128">
        <v>7.5930688301830003</v>
      </c>
      <c r="V156" s="128">
        <v>6.5790737561780617</v>
      </c>
      <c r="W156" s="128">
        <v>5.6744512773616549</v>
      </c>
      <c r="X156" s="128">
        <v>3.480920477716225</v>
      </c>
      <c r="Y156" s="128">
        <v>-2.6311834403334444</v>
      </c>
      <c r="Z156" s="128">
        <v>1.27611757276334</v>
      </c>
      <c r="AA156" s="128">
        <v>3.0832670855849926</v>
      </c>
      <c r="AB156" s="128">
        <v>4.6774571897724115</v>
      </c>
      <c r="AC156" s="128">
        <v>13.750555392110357</v>
      </c>
      <c r="AD156" s="128">
        <v>12.029578372378282</v>
      </c>
      <c r="AE156" s="128">
        <v>11.014220690220796</v>
      </c>
      <c r="AF156" s="128">
        <v>10.944783076371451</v>
      </c>
      <c r="AG156" s="128">
        <v>8.7214625890262027</v>
      </c>
      <c r="AH156" s="128">
        <v>8.7895387435011969</v>
      </c>
      <c r="AI156" s="128">
        <v>8.1084369224081883</v>
      </c>
      <c r="AJ156" s="128">
        <v>7.5624141552880673</v>
      </c>
      <c r="AK156" s="128">
        <v>9.792309413904448</v>
      </c>
      <c r="AL156" s="128">
        <v>9.1195069028602944</v>
      </c>
      <c r="AM156" s="128">
        <v>8.5314121421996845</v>
      </c>
      <c r="AN156" s="128">
        <v>9.5170134455044035</v>
      </c>
      <c r="AO156" s="128">
        <v>9.1393981452557114</v>
      </c>
      <c r="AP156" s="128">
        <v>9.7295925583708254</v>
      </c>
      <c r="AQ156" s="128">
        <v>10.957680502216149</v>
      </c>
      <c r="AR156" s="128">
        <v>10.216049382716037</v>
      </c>
      <c r="AS156" s="128">
        <v>11.195193568639581</v>
      </c>
      <c r="AT156" s="128">
        <v>9.9201046772564183</v>
      </c>
      <c r="AU156" s="128">
        <v>9.3732365970043787</v>
      </c>
      <c r="AV156" s="128">
        <v>7.9560658390117851</v>
      </c>
      <c r="AW156" s="128">
        <v>2.6566813356421477</v>
      </c>
      <c r="AX156" s="128">
        <v>2.0399991019463641</v>
      </c>
      <c r="AY156" s="128">
        <v>2.0944958699290481</v>
      </c>
      <c r="AZ156" s="128">
        <v>2.9686419183767327</v>
      </c>
      <c r="BA156" s="128">
        <v>2.8373522501874362</v>
      </c>
      <c r="BB156" s="128">
        <v>5.1022200644520268</v>
      </c>
      <c r="BC156" s="128">
        <v>4.8106706997600952</v>
      </c>
      <c r="BD156" s="128">
        <v>5.3882326596876595</v>
      </c>
      <c r="BE156" s="128">
        <v>3.9977082445469989</v>
      </c>
      <c r="BF156" s="128">
        <v>4.1285638482435445</v>
      </c>
      <c r="BG156" s="128">
        <v>4.1719043261037427</v>
      </c>
      <c r="BH156" s="128">
        <v>3.7342965658283163</v>
      </c>
      <c r="BI156" s="128">
        <v>6.919957744452887</v>
      </c>
      <c r="BJ156" s="128">
        <v>5.9399289056115521</v>
      </c>
      <c r="BK156" s="128">
        <v>6.7282067044636165</v>
      </c>
      <c r="BL156" s="128">
        <v>6.2677625009603446</v>
      </c>
      <c r="BM156" s="128">
        <v>2.4031713330312101</v>
      </c>
      <c r="BN156" s="128">
        <v>1.7712369767228751</v>
      </c>
      <c r="BO156" s="128">
        <v>1.8176733759033112</v>
      </c>
      <c r="BP156" s="128">
        <v>2.2358751957595473</v>
      </c>
      <c r="BQ156" s="128">
        <v>4.7238209883371525</v>
      </c>
      <c r="BR156" s="128">
        <v>4.1229094674330611</v>
      </c>
      <c r="BS156" s="128">
        <v>3.4556170771541872</v>
      </c>
      <c r="BT156" s="128">
        <v>3.6999505102158565</v>
      </c>
      <c r="BU156" s="250">
        <v>-3.3524114377095771</v>
      </c>
      <c r="BV156" s="250">
        <v>3.9574606166649033</v>
      </c>
      <c r="BW156" s="250">
        <v>5.7834936207888035</v>
      </c>
      <c r="BX156" s="250">
        <v>6.4731599016912327</v>
      </c>
      <c r="BY156" s="250">
        <v>22.68300651593249</v>
      </c>
      <c r="BZ156" s="251">
        <v>12.531703701535008</v>
      </c>
    </row>
    <row r="157" spans="1:78">
      <c r="A157" s="97"/>
      <c r="B157" s="114" t="s">
        <v>8</v>
      </c>
      <c r="C157" s="21"/>
      <c r="D157" s="115" t="s">
        <v>17</v>
      </c>
      <c r="E157" s="106"/>
      <c r="F157" s="106"/>
      <c r="G157" s="106"/>
      <c r="H157" s="106"/>
      <c r="I157" s="126">
        <v>3.3862434072655674</v>
      </c>
      <c r="J157" s="126">
        <v>3.677739588493381</v>
      </c>
      <c r="K157" s="126">
        <v>3.9091497620062654</v>
      </c>
      <c r="L157" s="126">
        <v>4.0451496036060917</v>
      </c>
      <c r="M157" s="126">
        <v>4.2711232918948951</v>
      </c>
      <c r="N157" s="126">
        <v>4.0949288566386883</v>
      </c>
      <c r="O157" s="126">
        <v>3.9158161779384528</v>
      </c>
      <c r="P157" s="126">
        <v>3.7501195828948681</v>
      </c>
      <c r="Q157" s="126">
        <v>2.7030174237554974</v>
      </c>
      <c r="R157" s="126">
        <v>2.6484127359683356</v>
      </c>
      <c r="S157" s="126">
        <v>2.7107866124289615</v>
      </c>
      <c r="T157" s="126">
        <v>2.77731673582295</v>
      </c>
      <c r="U157" s="126">
        <v>3.5526575920721939</v>
      </c>
      <c r="V157" s="126">
        <v>3.7409940501751464</v>
      </c>
      <c r="W157" s="126">
        <v>3.7682039236613889</v>
      </c>
      <c r="X157" s="126">
        <v>3.8309020114480177</v>
      </c>
      <c r="Y157" s="126">
        <v>3.95737638348443</v>
      </c>
      <c r="Z157" s="126">
        <v>3.7755163335272215</v>
      </c>
      <c r="AA157" s="126">
        <v>3.7147831080723392</v>
      </c>
      <c r="AB157" s="126">
        <v>3.57031763038745</v>
      </c>
      <c r="AC157" s="126">
        <v>2.8184879479499614</v>
      </c>
      <c r="AD157" s="126">
        <v>2.8389602513977366</v>
      </c>
      <c r="AE157" s="126">
        <v>2.7931545153341801</v>
      </c>
      <c r="AF157" s="126">
        <v>2.8298738570378106</v>
      </c>
      <c r="AG157" s="126">
        <v>3.0496442913195381</v>
      </c>
      <c r="AH157" s="126">
        <v>3.078073414275238</v>
      </c>
      <c r="AI157" s="126">
        <v>3.1510066957456218</v>
      </c>
      <c r="AJ157" s="126">
        <v>3.1657688063867084</v>
      </c>
      <c r="AK157" s="126">
        <v>3.3055491844859404</v>
      </c>
      <c r="AL157" s="126">
        <v>3.2605878075468979</v>
      </c>
      <c r="AM157" s="126">
        <v>3.2254879677164041</v>
      </c>
      <c r="AN157" s="126">
        <v>3.2180436936724419</v>
      </c>
      <c r="AO157" s="126">
        <v>3.1330976461805733</v>
      </c>
      <c r="AP157" s="126">
        <v>3.1437368813667348</v>
      </c>
      <c r="AQ157" s="126">
        <v>3.1305745714300031</v>
      </c>
      <c r="AR157" s="126">
        <v>3.1070476190476057</v>
      </c>
      <c r="AS157" s="126">
        <v>3.0542446872497493</v>
      </c>
      <c r="AT157" s="126">
        <v>3.0283260332405177</v>
      </c>
      <c r="AU157" s="126">
        <v>3.0623175272208414</v>
      </c>
      <c r="AV157" s="126">
        <v>3.1937219200756743</v>
      </c>
      <c r="AW157" s="126">
        <v>3.4884760790574632</v>
      </c>
      <c r="AX157" s="126">
        <v>3.5973507319719999</v>
      </c>
      <c r="AY157" s="126">
        <v>3.6066223710160159</v>
      </c>
      <c r="AZ157" s="126">
        <v>3.5288220551378515</v>
      </c>
      <c r="BA157" s="126">
        <v>3.1391842250095578</v>
      </c>
      <c r="BB157" s="126">
        <v>3.0162200222385422</v>
      </c>
      <c r="BC157" s="126">
        <v>2.9886210511912878</v>
      </c>
      <c r="BD157" s="126">
        <v>3.0516399452198897</v>
      </c>
      <c r="BE157" s="126">
        <v>3.4223935198271107</v>
      </c>
      <c r="BF157" s="126">
        <v>3.6005715342519977</v>
      </c>
      <c r="BG157" s="126">
        <v>3.88169387616297</v>
      </c>
      <c r="BH157" s="126">
        <v>3.9653668031410092</v>
      </c>
      <c r="BI157" s="126">
        <v>4.2171282619110286</v>
      </c>
      <c r="BJ157" s="126">
        <v>4.0172424354742162</v>
      </c>
      <c r="BK157" s="126">
        <v>3.6103640276186013</v>
      </c>
      <c r="BL157" s="126">
        <v>3.2472982220559459</v>
      </c>
      <c r="BM157" s="126">
        <v>1.9530966076866605</v>
      </c>
      <c r="BN157" s="126">
        <v>1.2792129104847447</v>
      </c>
      <c r="BO157" s="126">
        <v>1.2957253192871718</v>
      </c>
      <c r="BP157" s="126">
        <v>1.4431494172380184</v>
      </c>
      <c r="BQ157" s="126">
        <v>2.2186139176309894</v>
      </c>
      <c r="BR157" s="126">
        <v>2.8753555456776638</v>
      </c>
      <c r="BS157" s="126">
        <v>2.8722979000042699</v>
      </c>
      <c r="BT157" s="126">
        <v>2.7996252373083479</v>
      </c>
      <c r="BU157" s="126">
        <v>2.2013640364183544</v>
      </c>
      <c r="BV157" s="126">
        <v>2.1409891244590824</v>
      </c>
      <c r="BW157" s="126">
        <v>2.0899739428972453</v>
      </c>
      <c r="BX157" s="126">
        <v>1.9953348297971019</v>
      </c>
      <c r="BY157" s="126">
        <v>1.9521022641541919</v>
      </c>
      <c r="BZ157" s="127">
        <v>1.9013181877246268</v>
      </c>
    </row>
    <row r="158" spans="1:78">
      <c r="A158" s="96"/>
      <c r="B158" s="116"/>
      <c r="C158" s="87" t="s">
        <v>8</v>
      </c>
      <c r="D158" s="149" t="s">
        <v>17</v>
      </c>
      <c r="E158" s="107"/>
      <c r="F158" s="107"/>
      <c r="G158" s="107"/>
      <c r="H158" s="107"/>
      <c r="I158" s="128">
        <v>3.3862434072655674</v>
      </c>
      <c r="J158" s="128">
        <v>3.677739588493381</v>
      </c>
      <c r="K158" s="128">
        <v>3.9091497620062654</v>
      </c>
      <c r="L158" s="128">
        <v>4.0451496036060917</v>
      </c>
      <c r="M158" s="128">
        <v>4.2711232918948951</v>
      </c>
      <c r="N158" s="128">
        <v>4.0949288566386883</v>
      </c>
      <c r="O158" s="128">
        <v>3.9158161779384528</v>
      </c>
      <c r="P158" s="128">
        <v>3.7501195828948681</v>
      </c>
      <c r="Q158" s="128">
        <v>2.7030174237554974</v>
      </c>
      <c r="R158" s="128">
        <v>2.6484127359683356</v>
      </c>
      <c r="S158" s="128">
        <v>2.7107866124289615</v>
      </c>
      <c r="T158" s="128">
        <v>2.77731673582295</v>
      </c>
      <c r="U158" s="128">
        <v>3.5526575920721939</v>
      </c>
      <c r="V158" s="128">
        <v>3.7409940501751464</v>
      </c>
      <c r="W158" s="128">
        <v>3.7682039236613889</v>
      </c>
      <c r="X158" s="128">
        <v>3.8309020114480177</v>
      </c>
      <c r="Y158" s="128">
        <v>3.95737638348443</v>
      </c>
      <c r="Z158" s="128">
        <v>3.7755163335272215</v>
      </c>
      <c r="AA158" s="128">
        <v>3.7147831080723392</v>
      </c>
      <c r="AB158" s="128">
        <v>3.57031763038745</v>
      </c>
      <c r="AC158" s="128">
        <v>2.8184879479499614</v>
      </c>
      <c r="AD158" s="128">
        <v>2.8389602513977366</v>
      </c>
      <c r="AE158" s="128">
        <v>2.7931545153341801</v>
      </c>
      <c r="AF158" s="128">
        <v>2.8298738570378106</v>
      </c>
      <c r="AG158" s="128">
        <v>3.0496442913195381</v>
      </c>
      <c r="AH158" s="128">
        <v>3.078073414275238</v>
      </c>
      <c r="AI158" s="128">
        <v>3.1510066957456218</v>
      </c>
      <c r="AJ158" s="128">
        <v>3.1657688063867084</v>
      </c>
      <c r="AK158" s="128">
        <v>3.3055491844859404</v>
      </c>
      <c r="AL158" s="128">
        <v>3.2605878075468979</v>
      </c>
      <c r="AM158" s="128">
        <v>3.2254879677164041</v>
      </c>
      <c r="AN158" s="128">
        <v>3.2180436936724419</v>
      </c>
      <c r="AO158" s="128">
        <v>3.1330976461805733</v>
      </c>
      <c r="AP158" s="128">
        <v>3.1437368813667348</v>
      </c>
      <c r="AQ158" s="128">
        <v>3.1305745714300031</v>
      </c>
      <c r="AR158" s="128">
        <v>3.1070476190476057</v>
      </c>
      <c r="AS158" s="128">
        <v>3.0542446872497493</v>
      </c>
      <c r="AT158" s="128">
        <v>3.0283260332405177</v>
      </c>
      <c r="AU158" s="128">
        <v>3.0623175272208414</v>
      </c>
      <c r="AV158" s="128">
        <v>3.1937219200756743</v>
      </c>
      <c r="AW158" s="128">
        <v>3.4884760790574632</v>
      </c>
      <c r="AX158" s="128">
        <v>3.5973507319719999</v>
      </c>
      <c r="AY158" s="128">
        <v>3.6066223710160159</v>
      </c>
      <c r="AZ158" s="128">
        <v>3.5288220551378515</v>
      </c>
      <c r="BA158" s="128">
        <v>3.1391842250095578</v>
      </c>
      <c r="BB158" s="128">
        <v>3.0162200222385422</v>
      </c>
      <c r="BC158" s="128">
        <v>2.9886210511912878</v>
      </c>
      <c r="BD158" s="128">
        <v>3.0516399452198897</v>
      </c>
      <c r="BE158" s="128">
        <v>3.4223935198271107</v>
      </c>
      <c r="BF158" s="128">
        <v>3.6005715342519977</v>
      </c>
      <c r="BG158" s="128">
        <v>3.88169387616297</v>
      </c>
      <c r="BH158" s="128">
        <v>3.9653668031410092</v>
      </c>
      <c r="BI158" s="128">
        <v>4.2171282619110286</v>
      </c>
      <c r="BJ158" s="128">
        <v>4.0172424354742162</v>
      </c>
      <c r="BK158" s="128">
        <v>3.6103640276186013</v>
      </c>
      <c r="BL158" s="128">
        <v>3.2472982220559459</v>
      </c>
      <c r="BM158" s="128">
        <v>1.9530966076866605</v>
      </c>
      <c r="BN158" s="128">
        <v>1.2792129104847447</v>
      </c>
      <c r="BO158" s="128">
        <v>1.2957253192871718</v>
      </c>
      <c r="BP158" s="128">
        <v>1.4431494172380184</v>
      </c>
      <c r="BQ158" s="128">
        <v>2.2186139176309894</v>
      </c>
      <c r="BR158" s="128">
        <v>2.8753555456776638</v>
      </c>
      <c r="BS158" s="128">
        <v>2.8722979000042699</v>
      </c>
      <c r="BT158" s="128">
        <v>2.7996252373083479</v>
      </c>
      <c r="BU158" s="250">
        <v>2.2013640364183544</v>
      </c>
      <c r="BV158" s="250">
        <v>2.1409891244590824</v>
      </c>
      <c r="BW158" s="250">
        <v>2.0899739428972453</v>
      </c>
      <c r="BX158" s="250">
        <v>1.9953348297971019</v>
      </c>
      <c r="BY158" s="250">
        <v>1.9521022641541919</v>
      </c>
      <c r="BZ158" s="251">
        <v>1.9013181877246268</v>
      </c>
    </row>
    <row r="159" spans="1:78" ht="24">
      <c r="A159" s="90"/>
      <c r="B159" s="114" t="s">
        <v>155</v>
      </c>
      <c r="C159" s="21"/>
      <c r="D159" s="115" t="s">
        <v>18</v>
      </c>
      <c r="E159" s="91"/>
      <c r="F159" s="91"/>
      <c r="G159" s="91"/>
      <c r="H159" s="91"/>
      <c r="I159" s="126">
        <v>7.1007338549829484</v>
      </c>
      <c r="J159" s="126">
        <v>6.9594275928563718</v>
      </c>
      <c r="K159" s="126">
        <v>7.1044103264432863</v>
      </c>
      <c r="L159" s="126">
        <v>7.0305349962201547</v>
      </c>
      <c r="M159" s="126">
        <v>7.0971688244827646</v>
      </c>
      <c r="N159" s="126">
        <v>6.866385258322623</v>
      </c>
      <c r="O159" s="126">
        <v>7.0191677320841137</v>
      </c>
      <c r="P159" s="126">
        <v>6.8770729684906655</v>
      </c>
      <c r="Q159" s="126">
        <v>4.9919135515943651</v>
      </c>
      <c r="R159" s="126">
        <v>4.4591647215008692</v>
      </c>
      <c r="S159" s="126">
        <v>3.9507910510435664</v>
      </c>
      <c r="T159" s="126">
        <v>3.7676380739953146</v>
      </c>
      <c r="U159" s="126">
        <v>2.8625976903546615</v>
      </c>
      <c r="V159" s="126">
        <v>3.2670102746682659</v>
      </c>
      <c r="W159" s="126">
        <v>3.1293068607480166</v>
      </c>
      <c r="X159" s="126">
        <v>2.7990654205609928</v>
      </c>
      <c r="Y159" s="126">
        <v>2.4252212339596468</v>
      </c>
      <c r="Z159" s="126">
        <v>2.5120680433366118</v>
      </c>
      <c r="AA159" s="126">
        <v>2.6867734421245189</v>
      </c>
      <c r="AB159" s="126">
        <v>3.081958270830242</v>
      </c>
      <c r="AC159" s="126">
        <v>6.0023861913085739</v>
      </c>
      <c r="AD159" s="126">
        <v>6.1901922320448932</v>
      </c>
      <c r="AE159" s="126">
        <v>6.7808806713632919</v>
      </c>
      <c r="AF159" s="126">
        <v>7.0864752833269478</v>
      </c>
      <c r="AG159" s="126">
        <v>6.2811308864741022</v>
      </c>
      <c r="AH159" s="126">
        <v>5.8279088171169633</v>
      </c>
      <c r="AI159" s="126">
        <v>5.1905615538364174</v>
      </c>
      <c r="AJ159" s="126">
        <v>4.8159281831656529</v>
      </c>
      <c r="AK159" s="126">
        <v>3.2675141228583442</v>
      </c>
      <c r="AL159" s="126">
        <v>3.9543123113902254</v>
      </c>
      <c r="AM159" s="126">
        <v>4.6020141601923257</v>
      </c>
      <c r="AN159" s="126">
        <v>5.2762881332624403</v>
      </c>
      <c r="AO159" s="126">
        <v>8.9421901110100777</v>
      </c>
      <c r="AP159" s="126">
        <v>8.4801569136651693</v>
      </c>
      <c r="AQ159" s="126">
        <v>7.9342547646235744</v>
      </c>
      <c r="AR159" s="126">
        <v>7.2901311738476977</v>
      </c>
      <c r="AS159" s="126">
        <v>2.0813707425764392</v>
      </c>
      <c r="AT159" s="126">
        <v>1.000758946162378</v>
      </c>
      <c r="AU159" s="126">
        <v>0.87634204512374936</v>
      </c>
      <c r="AV159" s="126">
        <v>-0.18782608695669012</v>
      </c>
      <c r="AW159" s="126">
        <v>-2.958588675252571</v>
      </c>
      <c r="AX159" s="126">
        <v>-2.6880018901059657</v>
      </c>
      <c r="AY159" s="126">
        <v>-3.041747246740627</v>
      </c>
      <c r="AZ159" s="126">
        <v>-2.4341371619736094</v>
      </c>
      <c r="BA159" s="126">
        <v>0.49883004976500445</v>
      </c>
      <c r="BB159" s="126">
        <v>0.98283391866111458</v>
      </c>
      <c r="BC159" s="126">
        <v>1.276693751035296</v>
      </c>
      <c r="BD159" s="126">
        <v>1.4554870970624307</v>
      </c>
      <c r="BE159" s="126">
        <v>3.4657047606054192</v>
      </c>
      <c r="BF159" s="126">
        <v>3.7908021928295739</v>
      </c>
      <c r="BG159" s="126">
        <v>3.8457248165394446</v>
      </c>
      <c r="BH159" s="126">
        <v>3.9711318429850166</v>
      </c>
      <c r="BI159" s="126">
        <v>3.9816806509095528</v>
      </c>
      <c r="BJ159" s="126">
        <v>3.910298026970807</v>
      </c>
      <c r="BK159" s="126">
        <v>3.7465675648012535</v>
      </c>
      <c r="BL159" s="126">
        <v>3.4469915010325849</v>
      </c>
      <c r="BM159" s="126">
        <v>1.3673307557442484</v>
      </c>
      <c r="BN159" s="126">
        <v>-5.5935717600371362</v>
      </c>
      <c r="BO159" s="126">
        <v>-6.4422458356122974</v>
      </c>
      <c r="BP159" s="126">
        <v>-5.7543124611302403</v>
      </c>
      <c r="BQ159" s="126">
        <v>0.48266946418659984</v>
      </c>
      <c r="BR159" s="126">
        <v>6.8691306505046441</v>
      </c>
      <c r="BS159" s="126">
        <v>8.7954119932697381</v>
      </c>
      <c r="BT159" s="126">
        <v>9.4415309276558332</v>
      </c>
      <c r="BU159" s="126">
        <v>9.5962530072958714</v>
      </c>
      <c r="BV159" s="126">
        <v>10.768463728974154</v>
      </c>
      <c r="BW159" s="126">
        <v>9.9427569785345469</v>
      </c>
      <c r="BX159" s="126">
        <v>8.1893881933814896</v>
      </c>
      <c r="BY159" s="126">
        <v>1.7620850848417717</v>
      </c>
      <c r="BZ159" s="127">
        <v>0.66193314890847432</v>
      </c>
    </row>
    <row r="160" spans="1:78" ht="24">
      <c r="A160" s="92"/>
      <c r="B160" s="116"/>
      <c r="C160" s="87" t="s">
        <v>155</v>
      </c>
      <c r="D160" s="149" t="s">
        <v>18</v>
      </c>
      <c r="E160" s="89"/>
      <c r="F160" s="89"/>
      <c r="G160" s="89"/>
      <c r="H160" s="89"/>
      <c r="I160" s="128">
        <v>7.1007338549829484</v>
      </c>
      <c r="J160" s="128">
        <v>6.9594275928563718</v>
      </c>
      <c r="K160" s="128">
        <v>7.1044103264432863</v>
      </c>
      <c r="L160" s="128">
        <v>7.0305349962201547</v>
      </c>
      <c r="M160" s="128">
        <v>7.0971688244827646</v>
      </c>
      <c r="N160" s="128">
        <v>6.866385258322623</v>
      </c>
      <c r="O160" s="128">
        <v>7.0191677320841137</v>
      </c>
      <c r="P160" s="128">
        <v>6.8770729684906655</v>
      </c>
      <c r="Q160" s="128">
        <v>4.9919135515943651</v>
      </c>
      <c r="R160" s="128">
        <v>4.4591647215008692</v>
      </c>
      <c r="S160" s="128">
        <v>3.9507910510435664</v>
      </c>
      <c r="T160" s="128">
        <v>3.7676380739953146</v>
      </c>
      <c r="U160" s="128">
        <v>2.8625976903546615</v>
      </c>
      <c r="V160" s="128">
        <v>3.2670102746682659</v>
      </c>
      <c r="W160" s="128">
        <v>3.1293068607480166</v>
      </c>
      <c r="X160" s="128">
        <v>2.7990654205609928</v>
      </c>
      <c r="Y160" s="128">
        <v>2.4252212339596468</v>
      </c>
      <c r="Z160" s="128">
        <v>2.5120680433366118</v>
      </c>
      <c r="AA160" s="128">
        <v>2.6867734421245189</v>
      </c>
      <c r="AB160" s="128">
        <v>3.081958270830242</v>
      </c>
      <c r="AC160" s="128">
        <v>6.0023861913085739</v>
      </c>
      <c r="AD160" s="128">
        <v>6.1901922320448932</v>
      </c>
      <c r="AE160" s="128">
        <v>6.7808806713632919</v>
      </c>
      <c r="AF160" s="128">
        <v>7.0864752833269478</v>
      </c>
      <c r="AG160" s="128">
        <v>6.2811308864741022</v>
      </c>
      <c r="AH160" s="128">
        <v>5.8279088171169633</v>
      </c>
      <c r="AI160" s="128">
        <v>5.1905615538364174</v>
      </c>
      <c r="AJ160" s="128">
        <v>4.8159281831656529</v>
      </c>
      <c r="AK160" s="128">
        <v>3.2675141228583442</v>
      </c>
      <c r="AL160" s="128">
        <v>3.9543123113902254</v>
      </c>
      <c r="AM160" s="128">
        <v>4.6020141601923257</v>
      </c>
      <c r="AN160" s="128">
        <v>5.2762881332624403</v>
      </c>
      <c r="AO160" s="128">
        <v>8.9421901110100777</v>
      </c>
      <c r="AP160" s="128">
        <v>8.4801569136651693</v>
      </c>
      <c r="AQ160" s="128">
        <v>7.9342547646235744</v>
      </c>
      <c r="AR160" s="128">
        <v>7.2901311738476977</v>
      </c>
      <c r="AS160" s="128">
        <v>2.0813707425764392</v>
      </c>
      <c r="AT160" s="128">
        <v>1.000758946162378</v>
      </c>
      <c r="AU160" s="128">
        <v>0.87634204512374936</v>
      </c>
      <c r="AV160" s="128">
        <v>-0.18782608695669012</v>
      </c>
      <c r="AW160" s="128">
        <v>-2.958588675252571</v>
      </c>
      <c r="AX160" s="128">
        <v>-2.6880018901059657</v>
      </c>
      <c r="AY160" s="128">
        <v>-3.041747246740627</v>
      </c>
      <c r="AZ160" s="128">
        <v>-2.4341371619736094</v>
      </c>
      <c r="BA160" s="128">
        <v>0.49883004976500445</v>
      </c>
      <c r="BB160" s="128">
        <v>0.98283391866111458</v>
      </c>
      <c r="BC160" s="128">
        <v>1.276693751035296</v>
      </c>
      <c r="BD160" s="128">
        <v>1.4554870970624307</v>
      </c>
      <c r="BE160" s="128">
        <v>3.4657047606054192</v>
      </c>
      <c r="BF160" s="128">
        <v>3.7908021928295739</v>
      </c>
      <c r="BG160" s="128">
        <v>3.8457248165394446</v>
      </c>
      <c r="BH160" s="128">
        <v>3.9711318429850166</v>
      </c>
      <c r="BI160" s="128">
        <v>3.9816806509095528</v>
      </c>
      <c r="BJ160" s="128">
        <v>3.910298026970807</v>
      </c>
      <c r="BK160" s="128">
        <v>3.7465675648012535</v>
      </c>
      <c r="BL160" s="128">
        <v>3.4469915010325849</v>
      </c>
      <c r="BM160" s="128">
        <v>1.3673307557442484</v>
      </c>
      <c r="BN160" s="128">
        <v>-5.5935717600371362</v>
      </c>
      <c r="BO160" s="128">
        <v>-6.4422458356122974</v>
      </c>
      <c r="BP160" s="128">
        <v>-5.7543124611302403</v>
      </c>
      <c r="BQ160" s="128">
        <v>0.48266946418659984</v>
      </c>
      <c r="BR160" s="128">
        <v>6.8691306505046441</v>
      </c>
      <c r="BS160" s="128">
        <v>8.7954119932697381</v>
      </c>
      <c r="BT160" s="128">
        <v>9.4415309276558332</v>
      </c>
      <c r="BU160" s="250">
        <v>9.5962530072958714</v>
      </c>
      <c r="BV160" s="250">
        <v>10.768463728974154</v>
      </c>
      <c r="BW160" s="250">
        <v>9.9427569785345469</v>
      </c>
      <c r="BX160" s="250">
        <v>8.1893881933814896</v>
      </c>
      <c r="BY160" s="250">
        <v>1.7620850848417717</v>
      </c>
      <c r="BZ160" s="251">
        <v>0.66193314890847432</v>
      </c>
    </row>
    <row r="161" spans="1:78" ht="36">
      <c r="A161" s="90"/>
      <c r="B161" s="114" t="s">
        <v>158</v>
      </c>
      <c r="C161" s="21"/>
      <c r="D161" s="115" t="s">
        <v>19</v>
      </c>
      <c r="E161" s="91"/>
      <c r="F161" s="91"/>
      <c r="G161" s="91"/>
      <c r="H161" s="91"/>
      <c r="I161" s="126">
        <v>3.7402394338785712</v>
      </c>
      <c r="J161" s="126">
        <v>3.523794818453311</v>
      </c>
      <c r="K161" s="126">
        <v>4.056178354962185</v>
      </c>
      <c r="L161" s="126">
        <v>4.6177404600542502</v>
      </c>
      <c r="M161" s="126">
        <v>3.5048791752692665</v>
      </c>
      <c r="N161" s="126">
        <v>3.5912389285953452</v>
      </c>
      <c r="O161" s="126">
        <v>3.9657865121415483</v>
      </c>
      <c r="P161" s="126">
        <v>4.0889497643311898</v>
      </c>
      <c r="Q161" s="126">
        <v>3.7704004106389561</v>
      </c>
      <c r="R161" s="126">
        <v>3.7793966280898417</v>
      </c>
      <c r="S161" s="126">
        <v>2.8183136814920573</v>
      </c>
      <c r="T161" s="126">
        <v>2.1325179967492431</v>
      </c>
      <c r="U161" s="126">
        <v>1.3577369391474434</v>
      </c>
      <c r="V161" s="126">
        <v>1.9167519938924471</v>
      </c>
      <c r="W161" s="126">
        <v>2.683302778307592</v>
      </c>
      <c r="X161" s="126">
        <v>3.0492503189456244</v>
      </c>
      <c r="Y161" s="126">
        <v>4.9081723964501833</v>
      </c>
      <c r="Z161" s="126">
        <v>4.7074260115725934</v>
      </c>
      <c r="AA161" s="126">
        <v>4.4116695712342846</v>
      </c>
      <c r="AB161" s="126">
        <v>4.6346575795837452</v>
      </c>
      <c r="AC161" s="126">
        <v>5.804748336551441</v>
      </c>
      <c r="AD161" s="126">
        <v>5.516955734275669</v>
      </c>
      <c r="AE161" s="126">
        <v>5.6206072731006032</v>
      </c>
      <c r="AF161" s="126">
        <v>5.7437735760642994</v>
      </c>
      <c r="AG161" s="126">
        <v>5.3200455523884074</v>
      </c>
      <c r="AH161" s="126">
        <v>5.4550608059882535</v>
      </c>
      <c r="AI161" s="126">
        <v>5.6120199613802129</v>
      </c>
      <c r="AJ161" s="126">
        <v>5.5591868387525381</v>
      </c>
      <c r="AK161" s="126">
        <v>4.3670407727166065</v>
      </c>
      <c r="AL161" s="126">
        <v>5.2490050154710275</v>
      </c>
      <c r="AM161" s="126">
        <v>5.3776168288227808</v>
      </c>
      <c r="AN161" s="126">
        <v>5.5078030708521055</v>
      </c>
      <c r="AO161" s="126">
        <v>7.0966779827273569</v>
      </c>
      <c r="AP161" s="126">
        <v>5.6525697483265986</v>
      </c>
      <c r="AQ161" s="126">
        <v>5.5849826686208814</v>
      </c>
      <c r="AR161" s="126">
        <v>5.8459579632153265</v>
      </c>
      <c r="AS161" s="126">
        <v>6.326560194900452</v>
      </c>
      <c r="AT161" s="126">
        <v>6.5945020483899413</v>
      </c>
      <c r="AU161" s="126">
        <v>7.4967570812924009</v>
      </c>
      <c r="AV161" s="126">
        <v>5.3276069468460037</v>
      </c>
      <c r="AW161" s="126">
        <v>2.4022318160544103</v>
      </c>
      <c r="AX161" s="126">
        <v>3.2681400255344357</v>
      </c>
      <c r="AY161" s="126">
        <v>2.3310396456845268</v>
      </c>
      <c r="AZ161" s="126">
        <v>3.6769363919449063</v>
      </c>
      <c r="BA161" s="126">
        <v>3.862258734551375</v>
      </c>
      <c r="BB161" s="126">
        <v>3.4004118703337696</v>
      </c>
      <c r="BC161" s="126">
        <v>3.2452505461835415</v>
      </c>
      <c r="BD161" s="126">
        <v>3.4630544415566504</v>
      </c>
      <c r="BE161" s="126">
        <v>4.5731875887291267</v>
      </c>
      <c r="BF161" s="126">
        <v>4.6090450147380011</v>
      </c>
      <c r="BG161" s="126">
        <v>4.7136076293582789</v>
      </c>
      <c r="BH161" s="126">
        <v>4.7362379597744848</v>
      </c>
      <c r="BI161" s="126">
        <v>5.1539326340859617</v>
      </c>
      <c r="BJ161" s="126">
        <v>5.059088526378531</v>
      </c>
      <c r="BK161" s="126">
        <v>5.2576959637098923</v>
      </c>
      <c r="BL161" s="126">
        <v>5.0962546459543603</v>
      </c>
      <c r="BM161" s="126">
        <v>2.5924427834834489</v>
      </c>
      <c r="BN161" s="126">
        <v>-0.39067861128765458</v>
      </c>
      <c r="BO161" s="126">
        <v>-0.55623151198500409</v>
      </c>
      <c r="BP161" s="126">
        <v>0.31435847445460752</v>
      </c>
      <c r="BQ161" s="126">
        <v>6.1450989891103944</v>
      </c>
      <c r="BR161" s="126">
        <v>8.3007253738109625</v>
      </c>
      <c r="BS161" s="126">
        <v>9.0673050087527685</v>
      </c>
      <c r="BT161" s="126">
        <v>8.5130584787832788</v>
      </c>
      <c r="BU161" s="126">
        <v>4.40130094365405</v>
      </c>
      <c r="BV161" s="126">
        <v>5.40271080086832</v>
      </c>
      <c r="BW161" s="126">
        <v>3.845648774328069</v>
      </c>
      <c r="BX161" s="126">
        <v>2.0546575216490908</v>
      </c>
      <c r="BY161" s="126">
        <v>2.0463510327713266</v>
      </c>
      <c r="BZ161" s="127">
        <v>3.2452408997483531</v>
      </c>
    </row>
    <row r="162" spans="1:78">
      <c r="A162" s="92"/>
      <c r="B162" s="116"/>
      <c r="C162" s="87" t="s">
        <v>115</v>
      </c>
      <c r="D162" s="149" t="s">
        <v>126</v>
      </c>
      <c r="E162" s="89"/>
      <c r="F162" s="89"/>
      <c r="G162" s="89"/>
      <c r="H162" s="89"/>
      <c r="I162" s="128">
        <v>5.0169025898183293</v>
      </c>
      <c r="J162" s="128">
        <v>3.7101490692225099</v>
      </c>
      <c r="K162" s="128">
        <v>4.4014733608108259</v>
      </c>
      <c r="L162" s="128">
        <v>5.4719454082150776</v>
      </c>
      <c r="M162" s="128">
        <v>1.9098695925059701</v>
      </c>
      <c r="N162" s="128">
        <v>2.6770894698019134</v>
      </c>
      <c r="O162" s="128">
        <v>3.9694746345389404</v>
      </c>
      <c r="P162" s="128">
        <v>4.5781408832499295</v>
      </c>
      <c r="Q162" s="128">
        <v>3.5865250068272729</v>
      </c>
      <c r="R162" s="128">
        <v>4.3115926541182006</v>
      </c>
      <c r="S162" s="128">
        <v>2.3459137912288099</v>
      </c>
      <c r="T162" s="128">
        <v>1.3500378010583773</v>
      </c>
      <c r="U162" s="128">
        <v>1.3651750264559865</v>
      </c>
      <c r="V162" s="128">
        <v>1.2354309320601828</v>
      </c>
      <c r="W162" s="128">
        <v>2.6072793892130619</v>
      </c>
      <c r="X162" s="128">
        <v>3.3177038931514886</v>
      </c>
      <c r="Y162" s="128">
        <v>6.3611369536819922</v>
      </c>
      <c r="Z162" s="128">
        <v>6.7128488064183358</v>
      </c>
      <c r="AA162" s="128">
        <v>6.9009612310366748</v>
      </c>
      <c r="AB162" s="128">
        <v>7.556900226913271</v>
      </c>
      <c r="AC162" s="128">
        <v>9.9379000765304966</v>
      </c>
      <c r="AD162" s="128">
        <v>10.85390141404929</v>
      </c>
      <c r="AE162" s="128">
        <v>11.307002439211061</v>
      </c>
      <c r="AF162" s="128">
        <v>11.338064186165383</v>
      </c>
      <c r="AG162" s="128">
        <v>9.8060347327615602</v>
      </c>
      <c r="AH162" s="128">
        <v>8.9759467223593106</v>
      </c>
      <c r="AI162" s="128">
        <v>8.1585348862863327</v>
      </c>
      <c r="AJ162" s="128">
        <v>7.786167494473446</v>
      </c>
      <c r="AK162" s="128">
        <v>3.240142139482856</v>
      </c>
      <c r="AL162" s="128">
        <v>3.056316284445586</v>
      </c>
      <c r="AM162" s="128">
        <v>3.4536768854595863</v>
      </c>
      <c r="AN162" s="128">
        <v>4.4455690807873935</v>
      </c>
      <c r="AO162" s="128">
        <v>12.844743514271045</v>
      </c>
      <c r="AP162" s="128">
        <v>12.059127302804299</v>
      </c>
      <c r="AQ162" s="128">
        <v>11.629429555893495</v>
      </c>
      <c r="AR162" s="128">
        <v>10.991533204121069</v>
      </c>
      <c r="AS162" s="128">
        <v>8.7485081364362145</v>
      </c>
      <c r="AT162" s="128">
        <v>8.37120005005103</v>
      </c>
      <c r="AU162" s="128">
        <v>8.9276154040182121</v>
      </c>
      <c r="AV162" s="128">
        <v>5.2272413951564403</v>
      </c>
      <c r="AW162" s="128">
        <v>-0.40550719789385425</v>
      </c>
      <c r="AX162" s="128">
        <v>1.7040842523098405</v>
      </c>
      <c r="AY162" s="128">
        <v>1.0289901531483849</v>
      </c>
      <c r="AZ162" s="128">
        <v>3.5286154114898522</v>
      </c>
      <c r="BA162" s="128">
        <v>5.1168170576203096</v>
      </c>
      <c r="BB162" s="128">
        <v>3.9716154186059782</v>
      </c>
      <c r="BC162" s="128">
        <v>3.8472024078869822</v>
      </c>
      <c r="BD162" s="128">
        <v>3.95039335203424</v>
      </c>
      <c r="BE162" s="128">
        <v>5.1327614788591092</v>
      </c>
      <c r="BF162" s="128">
        <v>5.3605370855583061</v>
      </c>
      <c r="BG162" s="128">
        <v>5.7002487258528021</v>
      </c>
      <c r="BH162" s="128">
        <v>5.8251836221241433</v>
      </c>
      <c r="BI162" s="128">
        <v>4.4845511716124378</v>
      </c>
      <c r="BJ162" s="128">
        <v>4.5814983877262421</v>
      </c>
      <c r="BK162" s="128">
        <v>4.5114511524837013</v>
      </c>
      <c r="BL162" s="128">
        <v>4.2084475717544905</v>
      </c>
      <c r="BM162" s="128">
        <v>1.0436725543097936</v>
      </c>
      <c r="BN162" s="128">
        <v>0.12160592539029835</v>
      </c>
      <c r="BO162" s="128">
        <v>-0.59722425508482502</v>
      </c>
      <c r="BP162" s="128">
        <v>-0.3164556962027234</v>
      </c>
      <c r="BQ162" s="128">
        <v>2.9422392408683606</v>
      </c>
      <c r="BR162" s="128">
        <v>2.184427264000675</v>
      </c>
      <c r="BS162" s="128">
        <v>3.5321610274151425</v>
      </c>
      <c r="BT162" s="128">
        <v>4.0199335548172712</v>
      </c>
      <c r="BU162" s="128">
        <v>3.4257909190297084</v>
      </c>
      <c r="BV162" s="128">
        <v>5.3062994142575377</v>
      </c>
      <c r="BW162" s="128">
        <v>2.5865645981117495</v>
      </c>
      <c r="BX162" s="128">
        <v>0.81033081007859664</v>
      </c>
      <c r="BY162" s="128">
        <v>-0.63622797324471492</v>
      </c>
      <c r="BZ162" s="129">
        <v>1.1384524800009217</v>
      </c>
    </row>
    <row r="163" spans="1:78">
      <c r="A163" s="90"/>
      <c r="B163" s="114"/>
      <c r="C163" s="21" t="s">
        <v>116</v>
      </c>
      <c r="D163" s="150" t="s">
        <v>127</v>
      </c>
      <c r="E163" s="91"/>
      <c r="F163" s="91"/>
      <c r="G163" s="91"/>
      <c r="H163" s="91"/>
      <c r="I163" s="130">
        <v>1.484549722714462</v>
      </c>
      <c r="J163" s="130">
        <v>1.5957947819106693</v>
      </c>
      <c r="K163" s="130">
        <v>1.9228775963038345</v>
      </c>
      <c r="L163" s="130">
        <v>2.1686567849335461</v>
      </c>
      <c r="M163" s="130">
        <v>4.1117098600779798</v>
      </c>
      <c r="N163" s="130">
        <v>4.3351598424907962</v>
      </c>
      <c r="O163" s="130">
        <v>4.5411859678049922</v>
      </c>
      <c r="P163" s="130">
        <v>4.6785116143596213</v>
      </c>
      <c r="Q163" s="130">
        <v>4.430428388102257</v>
      </c>
      <c r="R163" s="130">
        <v>4.2995807334958727</v>
      </c>
      <c r="S163" s="130">
        <v>3.6712441387385866</v>
      </c>
      <c r="T163" s="130">
        <v>3.1894542798511054</v>
      </c>
      <c r="U163" s="130">
        <v>2.2225548120845531</v>
      </c>
      <c r="V163" s="130">
        <v>2.2632047396816688</v>
      </c>
      <c r="W163" s="130">
        <v>2.420405286292393</v>
      </c>
      <c r="X163" s="130">
        <v>2.5616826210057724</v>
      </c>
      <c r="Y163" s="130">
        <v>2.4021736104821372</v>
      </c>
      <c r="Z163" s="130">
        <v>3.1905039631740237</v>
      </c>
      <c r="AA163" s="130">
        <v>2.2451541097019145</v>
      </c>
      <c r="AB163" s="130">
        <v>2.1394767976863136</v>
      </c>
      <c r="AC163" s="130">
        <v>3.7875616476864167</v>
      </c>
      <c r="AD163" s="130">
        <v>2.040459609818754</v>
      </c>
      <c r="AE163" s="130">
        <v>2.2672391766936641</v>
      </c>
      <c r="AF163" s="130">
        <v>2.5258212941214708</v>
      </c>
      <c r="AG163" s="130">
        <v>2.8210588157316749</v>
      </c>
      <c r="AH163" s="130">
        <v>3.1346393779010384</v>
      </c>
      <c r="AI163" s="130">
        <v>3.8543108193104416</v>
      </c>
      <c r="AJ163" s="130">
        <v>3.8193572683906609</v>
      </c>
      <c r="AK163" s="130">
        <v>2.5432856197835036</v>
      </c>
      <c r="AL163" s="130">
        <v>3.7536910580735423</v>
      </c>
      <c r="AM163" s="130">
        <v>3.9241829653691838</v>
      </c>
      <c r="AN163" s="130">
        <v>4.047640639642097</v>
      </c>
      <c r="AO163" s="130">
        <v>2.8991033834183497</v>
      </c>
      <c r="AP163" s="130">
        <v>2.0559953953039383</v>
      </c>
      <c r="AQ163" s="130">
        <v>2.0865042393559463</v>
      </c>
      <c r="AR163" s="130">
        <v>2.0656595002905789</v>
      </c>
      <c r="AS163" s="130">
        <v>6.057303942860301</v>
      </c>
      <c r="AT163" s="130">
        <v>5.0725187210048546</v>
      </c>
      <c r="AU163" s="130">
        <v>6.3533222229139596</v>
      </c>
      <c r="AV163" s="130">
        <v>4.921579232017308</v>
      </c>
      <c r="AW163" s="130">
        <v>2.6822536362355152</v>
      </c>
      <c r="AX163" s="130">
        <v>4.103179320642397</v>
      </c>
      <c r="AY163" s="130">
        <v>3.0717091347505061</v>
      </c>
      <c r="AZ163" s="130">
        <v>4.3624525230603126</v>
      </c>
      <c r="BA163" s="130">
        <v>1.1725046495704845</v>
      </c>
      <c r="BB163" s="130">
        <v>1.6059796646185447</v>
      </c>
      <c r="BC163" s="130">
        <v>1.4683413619175099</v>
      </c>
      <c r="BD163" s="130">
        <v>1.5025475720078276</v>
      </c>
      <c r="BE163" s="130">
        <v>4.5798498365932545</v>
      </c>
      <c r="BF163" s="130">
        <v>3.7424548225744871</v>
      </c>
      <c r="BG163" s="130">
        <v>3.3474968919529715</v>
      </c>
      <c r="BH163" s="130">
        <v>3.1065922245554987</v>
      </c>
      <c r="BI163" s="130">
        <v>3.4919899503196774</v>
      </c>
      <c r="BJ163" s="130">
        <v>3.8560630369000535</v>
      </c>
      <c r="BK163" s="130">
        <v>4.4138798835606536</v>
      </c>
      <c r="BL163" s="130">
        <v>4.8982836136017625</v>
      </c>
      <c r="BM163" s="130">
        <v>5.7736189482911868</v>
      </c>
      <c r="BN163" s="130">
        <v>5.1314127599002717</v>
      </c>
      <c r="BO163" s="130">
        <v>4.4775112010225087</v>
      </c>
      <c r="BP163" s="130">
        <v>4.4493381639080383</v>
      </c>
      <c r="BQ163" s="130">
        <v>6.2832739895953154</v>
      </c>
      <c r="BR163" s="130">
        <v>5.2549237972504983</v>
      </c>
      <c r="BS163" s="130">
        <v>5.8048450661968332</v>
      </c>
      <c r="BT163" s="130">
        <v>5.7923373384722368</v>
      </c>
      <c r="BU163" s="130">
        <v>1.4340025436026451</v>
      </c>
      <c r="BV163" s="130">
        <v>3.6370528006931266</v>
      </c>
      <c r="BW163" s="130">
        <v>3.3432247437616525</v>
      </c>
      <c r="BX163" s="130">
        <v>1.3011681259273473</v>
      </c>
      <c r="BY163" s="130">
        <v>1.910144485610644</v>
      </c>
      <c r="BZ163" s="131">
        <v>2.7219589323706543</v>
      </c>
    </row>
    <row r="164" spans="1:78">
      <c r="A164" s="92"/>
      <c r="B164" s="119"/>
      <c r="C164" s="87" t="s">
        <v>117</v>
      </c>
      <c r="D164" s="149" t="s">
        <v>128</v>
      </c>
      <c r="E164" s="89"/>
      <c r="F164" s="89"/>
      <c r="G164" s="89"/>
      <c r="H164" s="89"/>
      <c r="I164" s="128">
        <v>4.4840665908460551</v>
      </c>
      <c r="J164" s="128">
        <v>5.6364260000312072</v>
      </c>
      <c r="K164" s="128">
        <v>6.2354678498703748</v>
      </c>
      <c r="L164" s="128">
        <v>6.5701895912257982</v>
      </c>
      <c r="M164" s="128">
        <v>5.0952279406767644</v>
      </c>
      <c r="N164" s="128">
        <v>4.0120876281125817</v>
      </c>
      <c r="O164" s="128">
        <v>3.1380495239764485</v>
      </c>
      <c r="P164" s="128">
        <v>2.5975869410930272</v>
      </c>
      <c r="Q164" s="128">
        <v>2.7869715000639701</v>
      </c>
      <c r="R164" s="128">
        <v>2.3119888742352543</v>
      </c>
      <c r="S164" s="128">
        <v>2.1828209160131564</v>
      </c>
      <c r="T164" s="128">
        <v>1.9738055709278086</v>
      </c>
      <c r="U164" s="128">
        <v>1.63995534477408E-2</v>
      </c>
      <c r="V164" s="128">
        <v>2.4640649767317768</v>
      </c>
      <c r="W164" s="128">
        <v>3.0680018337225334</v>
      </c>
      <c r="X164" s="128">
        <v>3.2787626628074236</v>
      </c>
      <c r="Y164" s="128">
        <v>5.9547751803182365</v>
      </c>
      <c r="Z164" s="128">
        <v>3.7827194938761153</v>
      </c>
      <c r="AA164" s="128">
        <v>3.5061207397749143</v>
      </c>
      <c r="AB164" s="128">
        <v>3.2228401278627814</v>
      </c>
      <c r="AC164" s="128">
        <v>1.9420707365648298</v>
      </c>
      <c r="AD164" s="128">
        <v>1.6677294002418677</v>
      </c>
      <c r="AE164" s="128">
        <v>1.0712645984668967</v>
      </c>
      <c r="AF164" s="128">
        <v>0.95023968099098965</v>
      </c>
      <c r="AG164" s="128">
        <v>1.3660854032966085</v>
      </c>
      <c r="AH164" s="128">
        <v>2.2776584383673111</v>
      </c>
      <c r="AI164" s="128">
        <v>3.2977347644482791</v>
      </c>
      <c r="AJ164" s="128">
        <v>4.2862545699037469</v>
      </c>
      <c r="AK164" s="128">
        <v>8.4011217923281691</v>
      </c>
      <c r="AL164" s="128">
        <v>10.235627758359385</v>
      </c>
      <c r="AM164" s="128">
        <v>9.9660911387829714</v>
      </c>
      <c r="AN164" s="128">
        <v>9.0180118467179966</v>
      </c>
      <c r="AO164" s="128">
        <v>3.816027870830311</v>
      </c>
      <c r="AP164" s="128">
        <v>1.2815607869718093</v>
      </c>
      <c r="AQ164" s="128">
        <v>1.3743303606417783</v>
      </c>
      <c r="AR164" s="128">
        <v>2.5984106449824083</v>
      </c>
      <c r="AS164" s="128">
        <v>2.8837215445807374</v>
      </c>
      <c r="AT164" s="128">
        <v>5.3977832639879608</v>
      </c>
      <c r="AU164" s="128">
        <v>6.3122629710711209</v>
      </c>
      <c r="AV164" s="128">
        <v>5.9874630737084544</v>
      </c>
      <c r="AW164" s="128">
        <v>7.3012777585487356</v>
      </c>
      <c r="AX164" s="128">
        <v>5.0342472781497776</v>
      </c>
      <c r="AY164" s="128">
        <v>3.8481613873671279</v>
      </c>
      <c r="AZ164" s="128">
        <v>3.0489462950374246</v>
      </c>
      <c r="BA164" s="128">
        <v>5.1960498408377305</v>
      </c>
      <c r="BB164" s="128">
        <v>4.7447181000559624</v>
      </c>
      <c r="BC164" s="128">
        <v>4.7109757948283288</v>
      </c>
      <c r="BD164" s="128">
        <v>5.1918065771679096</v>
      </c>
      <c r="BE164" s="128">
        <v>3.2782264957903919</v>
      </c>
      <c r="BF164" s="128">
        <v>4.4933122733262962</v>
      </c>
      <c r="BG164" s="128">
        <v>4.8947358566128401</v>
      </c>
      <c r="BH164" s="128">
        <v>5.0547176319337979</v>
      </c>
      <c r="BI164" s="128">
        <v>7.4454505352562279</v>
      </c>
      <c r="BJ164" s="128">
        <v>7.3102056667296011</v>
      </c>
      <c r="BK164" s="128">
        <v>7.4177365018157815</v>
      </c>
      <c r="BL164" s="128">
        <v>6.7008924573918733</v>
      </c>
      <c r="BM164" s="128">
        <v>0.89850395295965768</v>
      </c>
      <c r="BN164" s="128">
        <v>-7.700253269610684</v>
      </c>
      <c r="BO164" s="128">
        <v>-6.7294336940075397</v>
      </c>
      <c r="BP164" s="128">
        <v>-3.7960165603670077</v>
      </c>
      <c r="BQ164" s="128">
        <v>10.720404514514726</v>
      </c>
      <c r="BR164" s="128">
        <v>22.334065077909244</v>
      </c>
      <c r="BS164" s="128">
        <v>22.015080037839027</v>
      </c>
      <c r="BT164" s="128">
        <v>19.289930505074167</v>
      </c>
      <c r="BU164" s="128">
        <v>9.2757472054297807</v>
      </c>
      <c r="BV164" s="128">
        <v>7.2138507241188705</v>
      </c>
      <c r="BW164" s="128">
        <v>5.6371776460299543</v>
      </c>
      <c r="BX164" s="128">
        <v>4.6306370412315516</v>
      </c>
      <c r="BY164" s="128">
        <v>5.5127247424045578</v>
      </c>
      <c r="BZ164" s="129">
        <v>5.9863985890728628</v>
      </c>
    </row>
    <row r="165" spans="1:78" ht="48">
      <c r="A165" s="90"/>
      <c r="B165" s="114" t="s">
        <v>194</v>
      </c>
      <c r="C165" s="21"/>
      <c r="D165" s="115" t="s">
        <v>20</v>
      </c>
      <c r="E165" s="91"/>
      <c r="F165" s="91"/>
      <c r="G165" s="91"/>
      <c r="H165" s="91"/>
      <c r="I165" s="126">
        <v>5.3389683197811166</v>
      </c>
      <c r="J165" s="126">
        <v>5.9912004956423033</v>
      </c>
      <c r="K165" s="126">
        <v>5.7292084410542827</v>
      </c>
      <c r="L165" s="126">
        <v>5.0720100234331085</v>
      </c>
      <c r="M165" s="126">
        <v>5.6243191720034105</v>
      </c>
      <c r="N165" s="126">
        <v>4.9948699229660036</v>
      </c>
      <c r="O165" s="126">
        <v>4.7039129435169542</v>
      </c>
      <c r="P165" s="126">
        <v>5.2964839094159686</v>
      </c>
      <c r="Q165" s="126">
        <v>3.792832903984106</v>
      </c>
      <c r="R165" s="126">
        <v>3.4851827791792118</v>
      </c>
      <c r="S165" s="126">
        <v>3.4838492248469635</v>
      </c>
      <c r="T165" s="126">
        <v>2.9925716307038499</v>
      </c>
      <c r="U165" s="126">
        <v>1.349990033265172</v>
      </c>
      <c r="V165" s="126">
        <v>1.9770570859109853</v>
      </c>
      <c r="W165" s="126">
        <v>1.8978946535665386</v>
      </c>
      <c r="X165" s="126">
        <v>2.3286165682099238</v>
      </c>
      <c r="Y165" s="126">
        <v>3.6641857657521655</v>
      </c>
      <c r="Z165" s="126">
        <v>2.7541258447765244</v>
      </c>
      <c r="AA165" s="126">
        <v>2.5975551208383649</v>
      </c>
      <c r="AB165" s="126">
        <v>2.4300194670068436</v>
      </c>
      <c r="AC165" s="126">
        <v>3.914966993328008</v>
      </c>
      <c r="AD165" s="126">
        <v>5.5316938088616325</v>
      </c>
      <c r="AE165" s="126">
        <v>6.310155585804651</v>
      </c>
      <c r="AF165" s="126">
        <v>6.0882102365815456</v>
      </c>
      <c r="AG165" s="126">
        <v>3.5358416939021282</v>
      </c>
      <c r="AH165" s="126">
        <v>2.6824199285884447</v>
      </c>
      <c r="AI165" s="126">
        <v>3.2887776440103949</v>
      </c>
      <c r="AJ165" s="126">
        <v>3.0207561156413476</v>
      </c>
      <c r="AK165" s="126">
        <v>5.015304814226468</v>
      </c>
      <c r="AL165" s="126">
        <v>5.8429575403549165</v>
      </c>
      <c r="AM165" s="126">
        <v>5.304899697852747</v>
      </c>
      <c r="AN165" s="126">
        <v>6.2421298794747884</v>
      </c>
      <c r="AO165" s="126">
        <v>6.0079533743597153</v>
      </c>
      <c r="AP165" s="126">
        <v>3.6411351413266857</v>
      </c>
      <c r="AQ165" s="126">
        <v>3.2308372102917815</v>
      </c>
      <c r="AR165" s="126">
        <v>2.7768371147984396</v>
      </c>
      <c r="AS165" s="126">
        <v>2.058777091499735</v>
      </c>
      <c r="AT165" s="126">
        <v>3.5238217514463486</v>
      </c>
      <c r="AU165" s="126">
        <v>3.8112400969473299</v>
      </c>
      <c r="AV165" s="126">
        <v>4.2394288852279516</v>
      </c>
      <c r="AW165" s="126">
        <v>6.2436641993351572</v>
      </c>
      <c r="AX165" s="126">
        <v>6.4856122651139003</v>
      </c>
      <c r="AY165" s="126">
        <v>6.1214692496689622</v>
      </c>
      <c r="AZ165" s="126">
        <v>5.5420925086923489</v>
      </c>
      <c r="BA165" s="126">
        <v>3.2087399639322456</v>
      </c>
      <c r="BB165" s="126">
        <v>2.3105505006130613</v>
      </c>
      <c r="BC165" s="126">
        <v>2.2128036664745849</v>
      </c>
      <c r="BD165" s="126">
        <v>2.1064190875512452</v>
      </c>
      <c r="BE165" s="126">
        <v>-1.7730589299095385</v>
      </c>
      <c r="BF165" s="126">
        <v>5.5835150603940065E-2</v>
      </c>
      <c r="BG165" s="126">
        <v>1.0167589018054741</v>
      </c>
      <c r="BH165" s="126">
        <v>2.2927258506061179</v>
      </c>
      <c r="BI165" s="126">
        <v>13.452806347400156</v>
      </c>
      <c r="BJ165" s="126">
        <v>14.083521779571015</v>
      </c>
      <c r="BK165" s="126">
        <v>13.933845060588922</v>
      </c>
      <c r="BL165" s="126">
        <v>13.037037037036981</v>
      </c>
      <c r="BM165" s="126">
        <v>5.5942066071605723</v>
      </c>
      <c r="BN165" s="126">
        <v>-14.372825049729371</v>
      </c>
      <c r="BO165" s="126">
        <v>-13.179271381433267</v>
      </c>
      <c r="BP165" s="126">
        <v>-11.778632731577446</v>
      </c>
      <c r="BQ165" s="126">
        <v>8.5196591406482298</v>
      </c>
      <c r="BR165" s="126">
        <v>34.656941365402531</v>
      </c>
      <c r="BS165" s="126">
        <v>34.134770065797426</v>
      </c>
      <c r="BT165" s="126">
        <v>33.713518953371533</v>
      </c>
      <c r="BU165" s="126">
        <v>41.060289947099307</v>
      </c>
      <c r="BV165" s="126">
        <v>39.094080825006131</v>
      </c>
      <c r="BW165" s="126">
        <v>39.214456031161973</v>
      </c>
      <c r="BX165" s="126">
        <v>39.868488262086288</v>
      </c>
      <c r="BY165" s="126">
        <v>18.426389139340912</v>
      </c>
      <c r="BZ165" s="127">
        <v>15.4730833256491</v>
      </c>
    </row>
    <row r="166" spans="1:78">
      <c r="A166" s="92"/>
      <c r="B166" s="116"/>
      <c r="C166" s="87" t="s">
        <v>118</v>
      </c>
      <c r="D166" s="149" t="s">
        <v>129</v>
      </c>
      <c r="E166" s="89"/>
      <c r="F166" s="89"/>
      <c r="G166" s="89"/>
      <c r="H166" s="89"/>
      <c r="I166" s="128">
        <v>6.973751722091805</v>
      </c>
      <c r="J166" s="128">
        <v>7.883319081230951</v>
      </c>
      <c r="K166" s="128">
        <v>7.4766117932543636</v>
      </c>
      <c r="L166" s="128">
        <v>6.3914027165075282</v>
      </c>
      <c r="M166" s="128">
        <v>6.5494938623664467</v>
      </c>
      <c r="N166" s="128">
        <v>5.6632466816310938</v>
      </c>
      <c r="O166" s="128">
        <v>5.4024164481928381</v>
      </c>
      <c r="P166" s="128">
        <v>6.4433811802234118</v>
      </c>
      <c r="Q166" s="128">
        <v>5.0622312139316534</v>
      </c>
      <c r="R166" s="128">
        <v>4.9565985104052146</v>
      </c>
      <c r="S166" s="128">
        <v>5.1811807454168246</v>
      </c>
      <c r="T166" s="128">
        <v>4.4650884027569617</v>
      </c>
      <c r="U166" s="128">
        <v>1.5621522576513058</v>
      </c>
      <c r="V166" s="128">
        <v>2.2102605975664176</v>
      </c>
      <c r="W166" s="128">
        <v>1.8904833340795477</v>
      </c>
      <c r="X166" s="128">
        <v>2.4192006119715899</v>
      </c>
      <c r="Y166" s="128">
        <v>4.2586522551170987</v>
      </c>
      <c r="Z166" s="128">
        <v>3.1143478913184595</v>
      </c>
      <c r="AA166" s="128">
        <v>2.9122436744980291</v>
      </c>
      <c r="AB166" s="128">
        <v>2.6421435907011386</v>
      </c>
      <c r="AC166" s="128">
        <v>4.1984406788503321</v>
      </c>
      <c r="AD166" s="128">
        <v>6.3294848015929261</v>
      </c>
      <c r="AE166" s="128">
        <v>7.408962669476864</v>
      </c>
      <c r="AF166" s="128">
        <v>7.0856830998726537</v>
      </c>
      <c r="AG166" s="128">
        <v>3.7174685023494902</v>
      </c>
      <c r="AH166" s="128">
        <v>2.6182299728078675</v>
      </c>
      <c r="AI166" s="128">
        <v>3.4461182880565246</v>
      </c>
      <c r="AJ166" s="128">
        <v>3.1088082901555225</v>
      </c>
      <c r="AK166" s="128">
        <v>5.855562017966264</v>
      </c>
      <c r="AL166" s="128">
        <v>6.9925162278327946</v>
      </c>
      <c r="AM166" s="128">
        <v>6.2478700697425182</v>
      </c>
      <c r="AN166" s="128">
        <v>7.5129747096135873</v>
      </c>
      <c r="AO166" s="128">
        <v>6.9470353481862759</v>
      </c>
      <c r="AP166" s="128">
        <v>3.7052954160684948</v>
      </c>
      <c r="AQ166" s="128">
        <v>3.0372541068454524</v>
      </c>
      <c r="AR166" s="128">
        <v>2.4289326488391652</v>
      </c>
      <c r="AS166" s="128">
        <v>1.7305406633139029</v>
      </c>
      <c r="AT166" s="128">
        <v>3.7138071924603651</v>
      </c>
      <c r="AU166" s="128">
        <v>4.1239925705019829</v>
      </c>
      <c r="AV166" s="128">
        <v>4.6603830041891143</v>
      </c>
      <c r="AW166" s="128">
        <v>7.0097862389711736</v>
      </c>
      <c r="AX166" s="128">
        <v>7.3361065833700678</v>
      </c>
      <c r="AY166" s="128">
        <v>6.857927421527819</v>
      </c>
      <c r="AZ166" s="128">
        <v>6.0896290472447276</v>
      </c>
      <c r="BA166" s="128">
        <v>3.4912106056120535</v>
      </c>
      <c r="BB166" s="128">
        <v>2.4202404514490183</v>
      </c>
      <c r="BC166" s="128">
        <v>2.2101812501675369</v>
      </c>
      <c r="BD166" s="128">
        <v>2.068315030654162</v>
      </c>
      <c r="BE166" s="128">
        <v>-2.9110284302119709</v>
      </c>
      <c r="BF166" s="128">
        <v>-0.53632313734887305</v>
      </c>
      <c r="BG166" s="128">
        <v>0.45221472542881713</v>
      </c>
      <c r="BH166" s="128">
        <v>2.1518151815180744</v>
      </c>
      <c r="BI166" s="128">
        <v>16.571826816645356</v>
      </c>
      <c r="BJ166" s="128">
        <v>17.806917593820046</v>
      </c>
      <c r="BK166" s="128">
        <v>17.661094542903257</v>
      </c>
      <c r="BL166" s="128">
        <v>16.677436029981834</v>
      </c>
      <c r="BM166" s="128">
        <v>9.0309921989118322</v>
      </c>
      <c r="BN166" s="128">
        <v>-11.162423334680867</v>
      </c>
      <c r="BO166" s="128">
        <v>-8.2448519337955304</v>
      </c>
      <c r="BP166" s="128">
        <v>-7.193886027579282</v>
      </c>
      <c r="BQ166" s="128">
        <v>14.231472332489957</v>
      </c>
      <c r="BR166" s="128">
        <v>42.082645052849102</v>
      </c>
      <c r="BS166" s="128">
        <v>39.604595852839651</v>
      </c>
      <c r="BT166" s="128">
        <v>39.807852965747685</v>
      </c>
      <c r="BU166" s="128">
        <v>43.182013082073155</v>
      </c>
      <c r="BV166" s="128">
        <v>38.560418018887049</v>
      </c>
      <c r="BW166" s="128">
        <v>40.006879474811313</v>
      </c>
      <c r="BX166" s="128">
        <v>41.043703056285352</v>
      </c>
      <c r="BY166" s="128">
        <v>20.321822903449487</v>
      </c>
      <c r="BZ166" s="129">
        <v>18.235356609729052</v>
      </c>
    </row>
    <row r="167" spans="1:78" ht="36">
      <c r="A167" s="90"/>
      <c r="B167" s="114"/>
      <c r="C167" s="21" t="s">
        <v>119</v>
      </c>
      <c r="D167" s="150" t="s">
        <v>130</v>
      </c>
      <c r="E167" s="91"/>
      <c r="F167" s="91"/>
      <c r="G167" s="91"/>
      <c r="H167" s="91"/>
      <c r="I167" s="130">
        <v>1.2108088790806306</v>
      </c>
      <c r="J167" s="130">
        <v>1.5081316075369102</v>
      </c>
      <c r="K167" s="130">
        <v>1.9050283257972609</v>
      </c>
      <c r="L167" s="130">
        <v>2.2086824036739188</v>
      </c>
      <c r="M167" s="130">
        <v>3.0946158719440149</v>
      </c>
      <c r="N167" s="130">
        <v>3.1968779016422531</v>
      </c>
      <c r="O167" s="130">
        <v>3.0261476460254215</v>
      </c>
      <c r="P167" s="130">
        <v>2.6825633383011507</v>
      </c>
      <c r="Q167" s="130">
        <v>0.15249364454035685</v>
      </c>
      <c r="R167" s="130">
        <v>-0.30635051213158704</v>
      </c>
      <c r="S167" s="130">
        <v>-0.54656861703391257</v>
      </c>
      <c r="T167" s="130">
        <v>-0.55636187711706953</v>
      </c>
      <c r="U167" s="130">
        <v>1.1232456265007897</v>
      </c>
      <c r="V167" s="130">
        <v>1.5695597335829206</v>
      </c>
      <c r="W167" s="130">
        <v>1.9167713858834645</v>
      </c>
      <c r="X167" s="130">
        <v>2.0919484310386594</v>
      </c>
      <c r="Y167" s="130">
        <v>1.928694492197323</v>
      </c>
      <c r="Z167" s="130">
        <v>1.8461387927273449</v>
      </c>
      <c r="AA167" s="130">
        <v>1.8004617500746178</v>
      </c>
      <c r="AB167" s="130">
        <v>1.8822968787228973</v>
      </c>
      <c r="AC167" s="130">
        <v>3.0018455492778031</v>
      </c>
      <c r="AD167" s="130">
        <v>3.2117416779142474</v>
      </c>
      <c r="AE167" s="130">
        <v>3.4032608338844028</v>
      </c>
      <c r="AF167" s="130">
        <v>3.4377923292799721</v>
      </c>
      <c r="AG167" s="130">
        <v>2.9480938250123927</v>
      </c>
      <c r="AH167" s="130">
        <v>2.8954417076273273</v>
      </c>
      <c r="AI167" s="130">
        <v>2.8314588320641292</v>
      </c>
      <c r="AJ167" s="130">
        <v>2.758308840153731</v>
      </c>
      <c r="AK167" s="130">
        <v>2.697090355060979</v>
      </c>
      <c r="AL167" s="130">
        <v>2.6569704751034067</v>
      </c>
      <c r="AM167" s="130">
        <v>2.6174345913832582</v>
      </c>
      <c r="AN167" s="130">
        <v>2.7062706270629207</v>
      </c>
      <c r="AO167" s="130">
        <v>3.4793824116006817</v>
      </c>
      <c r="AP167" s="130">
        <v>3.6629178430366238</v>
      </c>
      <c r="AQ167" s="130">
        <v>3.7814322310839117</v>
      </c>
      <c r="AR167" s="130">
        <v>3.7703513281917225</v>
      </c>
      <c r="AS167" s="130">
        <v>3.1095502393938546</v>
      </c>
      <c r="AT167" s="130">
        <v>2.9632654838764267</v>
      </c>
      <c r="AU167" s="130">
        <v>2.9667725241394436</v>
      </c>
      <c r="AV167" s="130">
        <v>3.0346820809248527</v>
      </c>
      <c r="AW167" s="130">
        <v>3.6225422365260442</v>
      </c>
      <c r="AX167" s="130">
        <v>3.9199100435864693</v>
      </c>
      <c r="AY167" s="130">
        <v>4.0847083205933359</v>
      </c>
      <c r="AZ167" s="130">
        <v>4.0072129833698824</v>
      </c>
      <c r="BA167" s="130">
        <v>2.7682807366570472</v>
      </c>
      <c r="BB167" s="130">
        <v>2.5038718183184301</v>
      </c>
      <c r="BC167" s="130">
        <v>2.3467150196381255</v>
      </c>
      <c r="BD167" s="130">
        <v>2.2153727605472824</v>
      </c>
      <c r="BE167" s="130">
        <v>1.5023414659160323</v>
      </c>
      <c r="BF167" s="130">
        <v>2.0844885636894759</v>
      </c>
      <c r="BG167" s="130">
        <v>2.6363077619062807</v>
      </c>
      <c r="BH167" s="130">
        <v>2.6950621937429418</v>
      </c>
      <c r="BI167" s="130">
        <v>3.5248394157884206</v>
      </c>
      <c r="BJ167" s="130">
        <v>3.4583039530974276</v>
      </c>
      <c r="BK167" s="130">
        <v>3.5403684875198422</v>
      </c>
      <c r="BL167" s="130">
        <v>2.9179665993760437</v>
      </c>
      <c r="BM167" s="130">
        <v>-4.9510233517543725</v>
      </c>
      <c r="BN167" s="130">
        <v>-23.410087238906655</v>
      </c>
      <c r="BO167" s="130">
        <v>-28.349799130021651</v>
      </c>
      <c r="BP167" s="130">
        <v>-26.123395149785949</v>
      </c>
      <c r="BQ167" s="130">
        <v>-12.198942672235162</v>
      </c>
      <c r="BR167" s="130">
        <v>6.4973724426432113</v>
      </c>
      <c r="BS167" s="130">
        <v>12.100205918679791</v>
      </c>
      <c r="BT167" s="130">
        <v>9.6307023895724626</v>
      </c>
      <c r="BU167" s="130">
        <v>28.539355860311446</v>
      </c>
      <c r="BV167" s="130">
        <v>38.625841046272086</v>
      </c>
      <c r="BW167" s="130">
        <v>34.17919343763063</v>
      </c>
      <c r="BX167" s="130">
        <v>34.10265567886708</v>
      </c>
      <c r="BY167" s="130">
        <v>8.4596860816339046</v>
      </c>
      <c r="BZ167" s="131">
        <v>2.2418769241762391</v>
      </c>
    </row>
    <row r="168" spans="1:78">
      <c r="A168" s="96" t="s">
        <v>134</v>
      </c>
      <c r="B168" s="116"/>
      <c r="C168" s="87"/>
      <c r="D168" s="94" t="s">
        <v>135</v>
      </c>
      <c r="E168" s="107"/>
      <c r="F168" s="107"/>
      <c r="G168" s="107"/>
      <c r="H168" s="107"/>
      <c r="I168" s="132">
        <v>5.6348970204237645</v>
      </c>
      <c r="J168" s="132">
        <v>5.1073513843487035</v>
      </c>
      <c r="K168" s="132">
        <v>5.8786211689315166</v>
      </c>
      <c r="L168" s="132">
        <v>6.1974423440271948</v>
      </c>
      <c r="M168" s="132">
        <v>6.417524137065115</v>
      </c>
      <c r="N168" s="132">
        <v>6.503982572471017</v>
      </c>
      <c r="O168" s="132">
        <v>6.3387317934559491</v>
      </c>
      <c r="P168" s="132">
        <v>6.3080937867290459</v>
      </c>
      <c r="Q168" s="132">
        <v>4.6831876059397928</v>
      </c>
      <c r="R168" s="132">
        <v>4.5143022941380906</v>
      </c>
      <c r="S168" s="132">
        <v>4.0910521920536098</v>
      </c>
      <c r="T168" s="132">
        <v>3.0931911193725909</v>
      </c>
      <c r="U168" s="132">
        <v>0.26348648320815471</v>
      </c>
      <c r="V168" s="132">
        <v>0.52985282917137511</v>
      </c>
      <c r="W168" s="132">
        <v>0.73571446623658687</v>
      </c>
      <c r="X168" s="132">
        <v>1.4159440020504945</v>
      </c>
      <c r="Y168" s="132">
        <v>3.9909827601217955</v>
      </c>
      <c r="Z168" s="132">
        <v>4.142092427626153</v>
      </c>
      <c r="AA168" s="132">
        <v>4.0237378477703771</v>
      </c>
      <c r="AB168" s="132">
        <v>4.3336983581052664</v>
      </c>
      <c r="AC168" s="132">
        <v>6.4345894055216206</v>
      </c>
      <c r="AD168" s="132">
        <v>6.3650443208199619</v>
      </c>
      <c r="AE168" s="132">
        <v>6.8070927672787747</v>
      </c>
      <c r="AF168" s="132">
        <v>6.6168727764962796</v>
      </c>
      <c r="AG168" s="132">
        <v>5.7995703985335751</v>
      </c>
      <c r="AH168" s="132">
        <v>5.3034647039473128</v>
      </c>
      <c r="AI168" s="132">
        <v>4.2479521755362128</v>
      </c>
      <c r="AJ168" s="132">
        <v>3.8546560713573825</v>
      </c>
      <c r="AK168" s="132">
        <v>2.4685380437043278</v>
      </c>
      <c r="AL168" s="132">
        <v>4.0307023398856074</v>
      </c>
      <c r="AM168" s="132">
        <v>4.8725568085200734</v>
      </c>
      <c r="AN168" s="132">
        <v>5.313570471131257</v>
      </c>
      <c r="AO168" s="132">
        <v>6.6998824428617638</v>
      </c>
      <c r="AP168" s="132">
        <v>4.9235895910353378</v>
      </c>
      <c r="AQ168" s="132">
        <v>4.6452715259950281</v>
      </c>
      <c r="AR168" s="132">
        <v>4.4053999110228403</v>
      </c>
      <c r="AS168" s="132">
        <v>2.9184950152215379</v>
      </c>
      <c r="AT168" s="132">
        <v>3.2934433691481644</v>
      </c>
      <c r="AU168" s="132">
        <v>3.4031182712160017</v>
      </c>
      <c r="AV168" s="132">
        <v>3.0776133681186479</v>
      </c>
      <c r="AW168" s="132">
        <v>2.5599328609927028</v>
      </c>
      <c r="AX168" s="132">
        <v>2.4592968243723163</v>
      </c>
      <c r="AY168" s="132">
        <v>2.0636630831368734</v>
      </c>
      <c r="AZ168" s="132">
        <v>2.188919748734719</v>
      </c>
      <c r="BA168" s="132">
        <v>1.3565055817796718</v>
      </c>
      <c r="BB168" s="132">
        <v>1.310799904824151</v>
      </c>
      <c r="BC168" s="132">
        <v>1.4396857283329325</v>
      </c>
      <c r="BD168" s="132">
        <v>1.3852014777624504</v>
      </c>
      <c r="BE168" s="132">
        <v>1.645265017618641</v>
      </c>
      <c r="BF168" s="132">
        <v>2.1347126363669702</v>
      </c>
      <c r="BG168" s="132">
        <v>2.4103337708156118</v>
      </c>
      <c r="BH168" s="132">
        <v>2.5146820809249846</v>
      </c>
      <c r="BI168" s="132">
        <v>3.568098857147433</v>
      </c>
      <c r="BJ168" s="132">
        <v>3.287281846690135</v>
      </c>
      <c r="BK168" s="132">
        <v>3.203446527526026</v>
      </c>
      <c r="BL168" s="132">
        <v>3.0681472545713007</v>
      </c>
      <c r="BM168" s="132">
        <v>0.22945217737131429</v>
      </c>
      <c r="BN168" s="132">
        <v>-8.3153438128847057</v>
      </c>
      <c r="BO168" s="132">
        <v>-8.6145785419130192</v>
      </c>
      <c r="BP168" s="132">
        <v>-7.37126022553052</v>
      </c>
      <c r="BQ168" s="132">
        <v>1.5332956122483807</v>
      </c>
      <c r="BR168" s="132">
        <v>9.1967329534475653</v>
      </c>
      <c r="BS168" s="132">
        <v>10.516698924319229</v>
      </c>
      <c r="BT168" s="132">
        <v>10.554089353573673</v>
      </c>
      <c r="BU168" s="132">
        <v>7.7048149749422379</v>
      </c>
      <c r="BV168" s="132">
        <v>9.8640452828965977</v>
      </c>
      <c r="BW168" s="132">
        <v>8.8526468326848118</v>
      </c>
      <c r="BX168" s="132">
        <v>6.9462327205914676</v>
      </c>
      <c r="BY168" s="132">
        <v>2.9062319829301799</v>
      </c>
      <c r="BZ168" s="133">
        <v>1.600188380308083</v>
      </c>
    </row>
    <row r="169" spans="1:78">
      <c r="A169" s="90" t="s">
        <v>21</v>
      </c>
      <c r="B169" s="117"/>
      <c r="C169" s="85"/>
      <c r="D169" s="93" t="s">
        <v>22</v>
      </c>
      <c r="E169" s="91"/>
      <c r="F169" s="91"/>
      <c r="G169" s="91"/>
      <c r="H169" s="91"/>
      <c r="I169" s="130">
        <v>15.032939535055661</v>
      </c>
      <c r="J169" s="130">
        <v>13.819934791013381</v>
      </c>
      <c r="K169" s="130">
        <v>12.521472253301496</v>
      </c>
      <c r="L169" s="130">
        <v>11.997648483351568</v>
      </c>
      <c r="M169" s="130">
        <v>10.296835662625227</v>
      </c>
      <c r="N169" s="130">
        <v>9.5581070982497067</v>
      </c>
      <c r="O169" s="130">
        <v>11.284427345795194</v>
      </c>
      <c r="P169" s="130">
        <v>10.88878157347726</v>
      </c>
      <c r="Q169" s="130">
        <v>8.8472838455601703</v>
      </c>
      <c r="R169" s="130">
        <v>7.8717489226546036</v>
      </c>
      <c r="S169" s="130">
        <v>6.2943302494473699</v>
      </c>
      <c r="T169" s="130">
        <v>5.0896559559201506</v>
      </c>
      <c r="U169" s="130">
        <v>-0.4460879878515982</v>
      </c>
      <c r="V169" s="130">
        <v>-1.1092714554562662</v>
      </c>
      <c r="W169" s="130">
        <v>-2.2274522336245468</v>
      </c>
      <c r="X169" s="130">
        <v>-1.5963676330156176</v>
      </c>
      <c r="Y169" s="130">
        <v>2.6527675706945928</v>
      </c>
      <c r="Z169" s="130">
        <v>4.3300161835469737</v>
      </c>
      <c r="AA169" s="130">
        <v>5.596906539174725</v>
      </c>
      <c r="AB169" s="130">
        <v>6.2089169642041639</v>
      </c>
      <c r="AC169" s="130">
        <v>9.6729542674403746</v>
      </c>
      <c r="AD169" s="130">
        <v>10.026965879173574</v>
      </c>
      <c r="AE169" s="130">
        <v>10.564284402241924</v>
      </c>
      <c r="AF169" s="130">
        <v>10.335137744371252</v>
      </c>
      <c r="AG169" s="130">
        <v>7.5533347208799171</v>
      </c>
      <c r="AH169" s="130">
        <v>6.0864982652098121</v>
      </c>
      <c r="AI169" s="130">
        <v>4.9402607313495679</v>
      </c>
      <c r="AJ169" s="130">
        <v>4.4874298839077369</v>
      </c>
      <c r="AK169" s="130">
        <v>1.9741889381985231</v>
      </c>
      <c r="AL169" s="130">
        <v>2.9448655045011094</v>
      </c>
      <c r="AM169" s="130">
        <v>2.9829741969167998</v>
      </c>
      <c r="AN169" s="130">
        <v>3.3227161933814955</v>
      </c>
      <c r="AO169" s="130">
        <v>6.0495982753842981</v>
      </c>
      <c r="AP169" s="130">
        <v>5.9812392836257544</v>
      </c>
      <c r="AQ169" s="130">
        <v>5.8355251210450803</v>
      </c>
      <c r="AR169" s="130">
        <v>5.5054634922932166</v>
      </c>
      <c r="AS169" s="130">
        <v>2.8808789253320128</v>
      </c>
      <c r="AT169" s="130">
        <v>2.0225425176024743</v>
      </c>
      <c r="AU169" s="130">
        <v>1.8905761430737726</v>
      </c>
      <c r="AV169" s="130">
        <v>1.7147011618815071</v>
      </c>
      <c r="AW169" s="130">
        <v>1.5258907919434961</v>
      </c>
      <c r="AX169" s="130">
        <v>0.94226591478093269</v>
      </c>
      <c r="AY169" s="130">
        <v>1.5371832537699532</v>
      </c>
      <c r="AZ169" s="130">
        <v>1.0870004989953941</v>
      </c>
      <c r="BA169" s="130">
        <v>4.2620280237699149E-2</v>
      </c>
      <c r="BB169" s="130">
        <v>0.56392864329681913</v>
      </c>
      <c r="BC169" s="130">
        <v>0.66154383123031835</v>
      </c>
      <c r="BD169" s="130">
        <v>1.0913214595423852</v>
      </c>
      <c r="BE169" s="130">
        <v>2.4627366289984707</v>
      </c>
      <c r="BF169" s="130">
        <v>3.3665190175291997</v>
      </c>
      <c r="BG169" s="130">
        <v>3.1512743863110444</v>
      </c>
      <c r="BH169" s="130">
        <v>3.0551779657663047</v>
      </c>
      <c r="BI169" s="130">
        <v>3.5564479032592686</v>
      </c>
      <c r="BJ169" s="130">
        <v>3.8172736726688612</v>
      </c>
      <c r="BK169" s="130">
        <v>4.1283752277772976</v>
      </c>
      <c r="BL169" s="130">
        <v>4.3553426902979879</v>
      </c>
      <c r="BM169" s="130">
        <v>2.4735267498438418</v>
      </c>
      <c r="BN169" s="130">
        <v>-7.3246903181686775</v>
      </c>
      <c r="BO169" s="130">
        <v>-7.5932222092638995</v>
      </c>
      <c r="BP169" s="130">
        <v>-6.1137085987065518</v>
      </c>
      <c r="BQ169" s="130">
        <v>3.990010901018664</v>
      </c>
      <c r="BR169" s="130">
        <v>14.302736739668504</v>
      </c>
      <c r="BS169" s="130">
        <v>15.759614568732516</v>
      </c>
      <c r="BT169" s="130">
        <v>15.724051393990209</v>
      </c>
      <c r="BU169" s="130">
        <v>11.44000648149796</v>
      </c>
      <c r="BV169" s="130">
        <v>12.351029171026127</v>
      </c>
      <c r="BW169" s="130">
        <v>11.874002946227108</v>
      </c>
      <c r="BX169" s="130">
        <v>10.219646154548627</v>
      </c>
      <c r="BY169" s="130">
        <v>4.0953793585567695</v>
      </c>
      <c r="BZ169" s="131">
        <v>2.5001023480056404</v>
      </c>
    </row>
    <row r="170" spans="1:78">
      <c r="A170" s="122" t="s">
        <v>134</v>
      </c>
      <c r="B170" s="123"/>
      <c r="C170" s="124"/>
      <c r="D170" s="99" t="s">
        <v>136</v>
      </c>
      <c r="E170" s="134"/>
      <c r="F170" s="134"/>
      <c r="G170" s="134"/>
      <c r="H170" s="134"/>
      <c r="I170" s="135">
        <v>6.4358786825818157</v>
      </c>
      <c r="J170" s="135">
        <v>5.8585436481671564</v>
      </c>
      <c r="K170" s="135">
        <v>6.4684445771071637</v>
      </c>
      <c r="L170" s="135">
        <v>6.7168687128134792</v>
      </c>
      <c r="M170" s="135">
        <v>6.782129555152494</v>
      </c>
      <c r="N170" s="135">
        <v>6.7701995461542737</v>
      </c>
      <c r="O170" s="135">
        <v>6.8042316044553957</v>
      </c>
      <c r="P170" s="135">
        <v>6.7381946909095944</v>
      </c>
      <c r="Q170" s="135">
        <v>5.0325446126301188</v>
      </c>
      <c r="R170" s="135">
        <v>4.8061052385551619</v>
      </c>
      <c r="S170" s="135">
        <v>4.3022041184767943</v>
      </c>
      <c r="T170" s="135">
        <v>3.2834461861655626</v>
      </c>
      <c r="U170" s="135">
        <v>0.27274865287733974</v>
      </c>
      <c r="V170" s="135">
        <v>0.39398222465007393</v>
      </c>
      <c r="W170" s="135">
        <v>0.47516658861968608</v>
      </c>
      <c r="X170" s="135">
        <v>1.1396486454804631</v>
      </c>
      <c r="Y170" s="135">
        <v>3.8572613209811237</v>
      </c>
      <c r="Z170" s="135">
        <v>4.1522606154840105</v>
      </c>
      <c r="AA170" s="135">
        <v>4.1572783397563455</v>
      </c>
      <c r="AB170" s="135">
        <v>4.4946589707093807</v>
      </c>
      <c r="AC170" s="135">
        <v>6.7077776684431711</v>
      </c>
      <c r="AD170" s="135">
        <v>6.6845265799708926</v>
      </c>
      <c r="AE170" s="135">
        <v>7.1349488812191311</v>
      </c>
      <c r="AF170" s="135">
        <v>6.9478919817357365</v>
      </c>
      <c r="AG170" s="135">
        <v>5.9029650308304156</v>
      </c>
      <c r="AH170" s="135">
        <v>5.3667267560189202</v>
      </c>
      <c r="AI170" s="135">
        <v>4.3065541060900472</v>
      </c>
      <c r="AJ170" s="135">
        <v>3.9126357671609924</v>
      </c>
      <c r="AK170" s="135">
        <v>2.4947150613960503</v>
      </c>
      <c r="AL170" s="135">
        <v>3.9623797257571027</v>
      </c>
      <c r="AM170" s="135">
        <v>4.7095157531414458</v>
      </c>
      <c r="AN170" s="135">
        <v>5.1339935199568458</v>
      </c>
      <c r="AO170" s="135">
        <v>6.640569618752707</v>
      </c>
      <c r="AP170" s="135">
        <v>5.0154335852441818</v>
      </c>
      <c r="AQ170" s="135">
        <v>4.7456024192749311</v>
      </c>
      <c r="AR170" s="135">
        <v>4.499030001109432</v>
      </c>
      <c r="AS170" s="135">
        <v>2.9079059899279827</v>
      </c>
      <c r="AT170" s="135">
        <v>3.1737876292912546</v>
      </c>
      <c r="AU170" s="135">
        <v>3.2618064489941361</v>
      </c>
      <c r="AV170" s="135">
        <v>2.9559013752753742</v>
      </c>
      <c r="AW170" s="135">
        <v>2.4133873256204907</v>
      </c>
      <c r="AX170" s="135">
        <v>2.3038829458529761</v>
      </c>
      <c r="AY170" s="135">
        <v>2.0124612347449187</v>
      </c>
      <c r="AZ170" s="135">
        <v>2.0873825016280705</v>
      </c>
      <c r="BA170" s="135">
        <v>1.3009274546085976</v>
      </c>
      <c r="BB170" s="135">
        <v>1.2620198686610848</v>
      </c>
      <c r="BC170" s="135">
        <v>1.3779685499231107</v>
      </c>
      <c r="BD170" s="135">
        <v>1.3593608678873466</v>
      </c>
      <c r="BE170" s="135">
        <v>1.7098605171122188</v>
      </c>
      <c r="BF170" s="135">
        <v>2.2309301881528825</v>
      </c>
      <c r="BG170" s="135">
        <v>2.4746597389840161</v>
      </c>
      <c r="BH170" s="135">
        <v>2.5643242827770365</v>
      </c>
      <c r="BI170" s="135">
        <v>3.5625410381979066</v>
      </c>
      <c r="BJ170" s="135">
        <v>3.3206489062403932</v>
      </c>
      <c r="BK170" s="135">
        <v>3.2877574916829957</v>
      </c>
      <c r="BL170" s="135">
        <v>3.1868553924554703</v>
      </c>
      <c r="BM170" s="135">
        <v>0.38177727430391428</v>
      </c>
      <c r="BN170" s="135">
        <v>-8.2518155399626636</v>
      </c>
      <c r="BO170" s="135">
        <v>-8.5213265897717037</v>
      </c>
      <c r="BP170" s="135">
        <v>-7.2522990749231724</v>
      </c>
      <c r="BQ170" s="135">
        <v>1.8181336642705475</v>
      </c>
      <c r="BR170" s="135">
        <v>9.6650745870255861</v>
      </c>
      <c r="BS170" s="135">
        <v>10.999163442244424</v>
      </c>
      <c r="BT170" s="135">
        <v>11.016193266977851</v>
      </c>
      <c r="BU170" s="135">
        <v>8.0313018825029872</v>
      </c>
      <c r="BV170" s="135">
        <v>10.069204533908959</v>
      </c>
      <c r="BW170" s="135">
        <v>9.1313706304632376</v>
      </c>
      <c r="BX170" s="135">
        <v>7.2565628739360335</v>
      </c>
      <c r="BY170" s="135">
        <v>2.9985538183255187</v>
      </c>
      <c r="BZ170" s="136">
        <v>1.6600601556444872</v>
      </c>
    </row>
    <row r="171" spans="1:78">
      <c r="A171" s="32"/>
      <c r="D171" s="153"/>
      <c r="F171" s="52"/>
      <c r="G171" s="52"/>
      <c r="H171" s="52"/>
      <c r="I171" s="52"/>
      <c r="J171" s="52"/>
      <c r="K171" s="52"/>
      <c r="L171" s="52"/>
      <c r="M171" s="52"/>
      <c r="N171" s="52"/>
      <c r="O171" s="52"/>
      <c r="P171" s="52"/>
      <c r="Q171" s="52"/>
    </row>
    <row r="172" spans="1:78">
      <c r="A172" s="100" t="s">
        <v>199</v>
      </c>
      <c r="B172" s="53"/>
      <c r="C172" s="53"/>
      <c r="D172" s="229"/>
      <c r="E172" s="53"/>
      <c r="F172" s="53"/>
      <c r="G172" s="54"/>
      <c r="H172" s="38"/>
      <c r="I172" s="38"/>
      <c r="J172" s="38"/>
      <c r="K172" s="38"/>
      <c r="L172" s="38"/>
      <c r="M172" s="38"/>
      <c r="N172" s="38"/>
      <c r="O172" s="38"/>
      <c r="P172" s="38"/>
      <c r="Q172" s="38"/>
      <c r="R172" s="38"/>
      <c r="S172" s="38"/>
      <c r="T172" s="38"/>
      <c r="U172" s="38"/>
      <c r="V172" s="38"/>
      <c r="W172" s="38"/>
      <c r="X172" s="38"/>
      <c r="Y172" s="38"/>
      <c r="Z172" s="38"/>
      <c r="AA172" s="38"/>
      <c r="AB172" s="38"/>
      <c r="AC172" s="38"/>
      <c r="AD172" s="38"/>
      <c r="AE172" s="38"/>
      <c r="AF172" s="38"/>
      <c r="AG172" s="38"/>
      <c r="AH172" s="38"/>
      <c r="AI172" s="38"/>
      <c r="AJ172" s="38"/>
      <c r="AK172" s="38"/>
      <c r="AL172" s="38"/>
      <c r="AM172" s="38"/>
      <c r="AN172" s="38"/>
      <c r="AO172" s="38"/>
      <c r="AP172" s="38"/>
      <c r="AQ172" s="38"/>
      <c r="AR172" s="38"/>
      <c r="AS172" s="38"/>
      <c r="AT172" s="38"/>
      <c r="AU172" s="38"/>
      <c r="AV172" s="38"/>
      <c r="AW172" s="38"/>
      <c r="AX172" s="38"/>
      <c r="AY172" s="38"/>
      <c r="AZ172" s="38"/>
      <c r="BA172" s="38"/>
      <c r="BB172" s="38"/>
      <c r="BC172" s="38"/>
      <c r="BD172" s="38"/>
      <c r="BE172" s="38"/>
    </row>
    <row r="173" spans="1:78" s="88" customFormat="1">
      <c r="A173" s="55" t="s">
        <v>207</v>
      </c>
      <c r="B173" s="57"/>
      <c r="C173" s="57"/>
      <c r="D173" s="57"/>
      <c r="E173" s="57"/>
      <c r="F173" s="57"/>
      <c r="G173" s="58"/>
      <c r="H173" s="38"/>
      <c r="I173" s="38"/>
      <c r="J173" s="38"/>
      <c r="K173" s="38"/>
      <c r="L173" s="38"/>
      <c r="M173" s="38"/>
      <c r="N173" s="38"/>
      <c r="O173" s="38"/>
      <c r="P173" s="38"/>
      <c r="Q173" s="38"/>
      <c r="R173" s="38"/>
      <c r="S173" s="38"/>
      <c r="T173" s="38"/>
      <c r="U173" s="38"/>
      <c r="V173" s="38"/>
      <c r="W173" s="38"/>
      <c r="X173" s="38"/>
      <c r="Y173" s="38"/>
      <c r="Z173" s="38"/>
      <c r="AA173" s="38"/>
      <c r="AB173" s="38"/>
      <c r="AC173" s="38"/>
      <c r="AD173" s="38"/>
      <c r="AE173" s="38"/>
      <c r="AF173" s="38"/>
      <c r="AG173" s="38"/>
      <c r="AH173" s="38"/>
      <c r="AI173" s="38"/>
      <c r="AJ173" s="38"/>
      <c r="AK173" s="38"/>
      <c r="AL173" s="38"/>
      <c r="AM173" s="38"/>
      <c r="AN173" s="38"/>
      <c r="AO173" s="38"/>
      <c r="AP173" s="38"/>
      <c r="AQ173" s="38"/>
      <c r="AR173" s="38"/>
      <c r="AS173" s="38"/>
      <c r="AT173" s="38"/>
      <c r="AU173" s="38"/>
      <c r="AV173" s="38"/>
      <c r="AW173" s="38"/>
      <c r="AX173" s="38"/>
      <c r="AY173" s="38"/>
      <c r="AZ173" s="38"/>
      <c r="BA173" s="38"/>
      <c r="BB173" s="38"/>
      <c r="BC173" s="38"/>
      <c r="BD173" s="38"/>
      <c r="BE173" s="38"/>
    </row>
    <row r="174" spans="1:78" s="88" customFormat="1">
      <c r="A174" s="55" t="s">
        <v>208</v>
      </c>
      <c r="B174" s="57"/>
      <c r="C174" s="57"/>
      <c r="D174" s="57"/>
      <c r="E174" s="57"/>
      <c r="F174" s="57"/>
      <c r="G174" s="58"/>
      <c r="H174" s="38"/>
      <c r="I174" s="38"/>
      <c r="J174" s="38"/>
      <c r="K174" s="38"/>
      <c r="L174" s="38"/>
      <c r="M174" s="38"/>
      <c r="N174" s="38"/>
      <c r="O174" s="38"/>
      <c r="P174" s="38"/>
      <c r="Q174" s="38"/>
      <c r="R174" s="38"/>
      <c r="S174" s="38"/>
      <c r="T174" s="38"/>
      <c r="U174" s="38"/>
      <c r="V174" s="38"/>
      <c r="W174" s="38"/>
      <c r="X174" s="38"/>
      <c r="Y174" s="38"/>
      <c r="Z174" s="38"/>
      <c r="AA174" s="38"/>
      <c r="AB174" s="38"/>
      <c r="AC174" s="38"/>
      <c r="AD174" s="38"/>
      <c r="AE174" s="38"/>
      <c r="AF174" s="38"/>
      <c r="AG174" s="38"/>
      <c r="AH174" s="38"/>
      <c r="AI174" s="38"/>
      <c r="AJ174" s="38"/>
      <c r="AK174" s="38"/>
      <c r="AL174" s="38"/>
      <c r="AM174" s="38"/>
      <c r="AN174" s="38"/>
      <c r="AO174" s="38"/>
      <c r="AP174" s="38"/>
      <c r="AQ174" s="38"/>
      <c r="AR174" s="38"/>
      <c r="AS174" s="38"/>
      <c r="AT174" s="38"/>
      <c r="AU174" s="38"/>
      <c r="AV174" s="38"/>
      <c r="AW174" s="38"/>
      <c r="AX174" s="38"/>
      <c r="AY174" s="38"/>
      <c r="AZ174" s="38"/>
      <c r="BA174" s="38"/>
      <c r="BB174" s="38"/>
      <c r="BC174" s="38"/>
      <c r="BD174" s="38"/>
      <c r="BE174" s="38"/>
    </row>
    <row r="175" spans="1:78" s="88" customFormat="1">
      <c r="A175" s="59" t="s">
        <v>218</v>
      </c>
      <c r="B175" s="60"/>
      <c r="C175" s="60"/>
      <c r="D175" s="156"/>
      <c r="E175" s="60"/>
      <c r="F175" s="60"/>
      <c r="G175" s="61"/>
      <c r="H175" s="38"/>
      <c r="I175" s="38"/>
      <c r="J175" s="38"/>
      <c r="K175" s="38"/>
      <c r="L175" s="38"/>
      <c r="M175" s="38"/>
      <c r="N175" s="38"/>
      <c r="O175" s="38"/>
      <c r="P175" s="38"/>
      <c r="Q175" s="38"/>
      <c r="R175" s="38"/>
      <c r="S175" s="38"/>
      <c r="T175" s="38"/>
      <c r="U175" s="38"/>
      <c r="V175" s="38"/>
      <c r="W175" s="38"/>
      <c r="X175" s="38"/>
      <c r="Y175" s="38"/>
      <c r="Z175" s="38"/>
      <c r="AA175" s="38"/>
      <c r="AB175" s="38"/>
      <c r="AC175" s="38"/>
      <c r="AD175" s="38"/>
      <c r="AE175" s="38"/>
      <c r="AF175" s="38"/>
      <c r="AG175" s="38"/>
      <c r="AH175" s="38"/>
      <c r="AI175" s="38"/>
      <c r="AJ175" s="38"/>
      <c r="AK175" s="38"/>
      <c r="AL175" s="38"/>
      <c r="AM175" s="38"/>
      <c r="AN175" s="38"/>
      <c r="AO175" s="38"/>
      <c r="AP175" s="38"/>
      <c r="AQ175" s="38"/>
      <c r="AR175" s="38"/>
      <c r="AS175" s="38"/>
      <c r="AT175" s="38"/>
      <c r="AU175" s="38"/>
      <c r="AV175" s="38"/>
      <c r="AW175" s="38"/>
      <c r="AX175" s="38"/>
      <c r="AY175" s="38"/>
      <c r="AZ175" s="38"/>
      <c r="BA175" s="38"/>
      <c r="BB175" s="38"/>
      <c r="BC175" s="38"/>
      <c r="BD175" s="38"/>
      <c r="BE175" s="38"/>
    </row>
  </sheetData>
  <mergeCells count="73">
    <mergeCell ref="BY128:BZ128"/>
    <mergeCell ref="BU12:BX12"/>
    <mergeCell ref="BU70:BX70"/>
    <mergeCell ref="BU128:BX128"/>
    <mergeCell ref="Q70:T70"/>
    <mergeCell ref="U70:X70"/>
    <mergeCell ref="Y70:AB70"/>
    <mergeCell ref="AS70:AV70"/>
    <mergeCell ref="BY12:BZ12"/>
    <mergeCell ref="BY70:BZ70"/>
    <mergeCell ref="BI12:BL12"/>
    <mergeCell ref="BI70:BL70"/>
    <mergeCell ref="BI128:BL128"/>
    <mergeCell ref="AO128:AR128"/>
    <mergeCell ref="AS128:AV128"/>
    <mergeCell ref="AO12:AR12"/>
    <mergeCell ref="AS12:AV12"/>
    <mergeCell ref="AW12:AZ12"/>
    <mergeCell ref="BE12:BH12"/>
    <mergeCell ref="AO70:AR70"/>
    <mergeCell ref="AC128:AF128"/>
    <mergeCell ref="AG128:AJ128"/>
    <mergeCell ref="AK128:AN128"/>
    <mergeCell ref="I70:L70"/>
    <mergeCell ref="AC70:AF70"/>
    <mergeCell ref="AG70:AJ70"/>
    <mergeCell ref="AK70:AN70"/>
    <mergeCell ref="AG12:AJ12"/>
    <mergeCell ref="AK12:AN12"/>
    <mergeCell ref="M70:P70"/>
    <mergeCell ref="I12:L12"/>
    <mergeCell ref="Y12:AB12"/>
    <mergeCell ref="AC12:AF12"/>
    <mergeCell ref="M12:P12"/>
    <mergeCell ref="Q12:T12"/>
    <mergeCell ref="U12:X12"/>
    <mergeCell ref="A5:G6"/>
    <mergeCell ref="A12:A13"/>
    <mergeCell ref="B12:B13"/>
    <mergeCell ref="C12:C13"/>
    <mergeCell ref="D12:D13"/>
    <mergeCell ref="E12:H12"/>
    <mergeCell ref="C128:C129"/>
    <mergeCell ref="D128:D129"/>
    <mergeCell ref="E128:H128"/>
    <mergeCell ref="A64:G65"/>
    <mergeCell ref="A70:A71"/>
    <mergeCell ref="B70:B71"/>
    <mergeCell ref="C70:C71"/>
    <mergeCell ref="D70:D71"/>
    <mergeCell ref="E70:H70"/>
    <mergeCell ref="A1:G3"/>
    <mergeCell ref="AW128:AZ128"/>
    <mergeCell ref="BA128:BD128"/>
    <mergeCell ref="BE128:BH128"/>
    <mergeCell ref="BA70:BD70"/>
    <mergeCell ref="BE70:BH70"/>
    <mergeCell ref="AW70:AZ70"/>
    <mergeCell ref="BA12:BD12"/>
    <mergeCell ref="I128:L128"/>
    <mergeCell ref="M128:P128"/>
    <mergeCell ref="Q128:T128"/>
    <mergeCell ref="U128:X128"/>
    <mergeCell ref="Y128:AB128"/>
    <mergeCell ref="A122:G123"/>
    <mergeCell ref="A128:A129"/>
    <mergeCell ref="B128:B129"/>
    <mergeCell ref="BM12:BP12"/>
    <mergeCell ref="BM70:BP70"/>
    <mergeCell ref="BM128:BP128"/>
    <mergeCell ref="BQ12:BT12"/>
    <mergeCell ref="BQ70:BT70"/>
    <mergeCell ref="BQ128:BT128"/>
  </mergeCells>
  <hyperlinks>
    <hyperlink ref="I7" location="Índice!A3" display="Índice" xr:uid="{00000000-0004-0000-0500-000000000000}"/>
    <hyperlink ref="I8" location="'Cuadro 5'!A64" display="Tasa de crecimiento trimestral" xr:uid="{00000000-0004-0000-0500-000001000000}"/>
    <hyperlink ref="I9" location="'Cuadro 5'!A122" display="Tasa de crecimiento año corrido" xr:uid="{00000000-0004-0000-0500-000002000000}"/>
  </hyperlinks>
  <pageMargins left="0.7" right="0.7" top="0.75" bottom="0.75" header="0.3" footer="0.3"/>
  <pageSetup orientation="portrait" verticalDpi="597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Z322"/>
  <sheetViews>
    <sheetView showGridLines="0" zoomScaleNormal="100" workbookViewId="0">
      <selection activeCell="A5" sqref="A5:G6"/>
    </sheetView>
  </sheetViews>
  <sheetFormatPr baseColWidth="10" defaultColWidth="11.42578125" defaultRowHeight="16.5"/>
  <cols>
    <col min="1" max="1" width="15.28515625" style="7" customWidth="1"/>
    <col min="2" max="2" width="17.28515625" style="7" customWidth="1"/>
    <col min="3" max="3" width="18.7109375" style="7" customWidth="1"/>
    <col min="4" max="4" width="68.5703125" style="152" customWidth="1"/>
    <col min="5" max="59" width="11.42578125" style="7"/>
    <col min="60" max="60" width="11.42578125" style="7" customWidth="1"/>
    <col min="61" max="64" width="11.42578125" style="7"/>
    <col min="65" max="73" width="11.42578125" style="7" customWidth="1"/>
    <col min="74" max="16384" width="11.42578125" style="7"/>
  </cols>
  <sheetData>
    <row r="1" spans="1:78" s="29" customFormat="1" ht="9" customHeight="1">
      <c r="A1" s="271"/>
      <c r="B1" s="271"/>
      <c r="C1" s="271"/>
      <c r="D1" s="271"/>
      <c r="E1" s="271"/>
      <c r="F1" s="271"/>
      <c r="G1" s="271"/>
    </row>
    <row r="2" spans="1:78" s="29" customFormat="1" ht="9" customHeight="1">
      <c r="A2" s="271"/>
      <c r="B2" s="271"/>
      <c r="C2" s="271"/>
      <c r="D2" s="271"/>
      <c r="E2" s="271"/>
      <c r="F2" s="271"/>
      <c r="G2" s="271"/>
    </row>
    <row r="3" spans="1:78" ht="42" customHeight="1">
      <c r="A3" s="271"/>
      <c r="B3" s="271"/>
      <c r="C3" s="271"/>
      <c r="D3" s="271"/>
      <c r="E3" s="271"/>
      <c r="F3" s="271"/>
      <c r="G3" s="271"/>
      <c r="H3" s="20"/>
      <c r="I3" s="20"/>
      <c r="J3" s="20"/>
      <c r="K3" s="20"/>
      <c r="L3" s="20"/>
      <c r="M3" s="20"/>
    </row>
    <row r="4" spans="1:78" ht="8.25" customHeight="1">
      <c r="A4" s="20"/>
      <c r="B4" s="20"/>
      <c r="C4" s="20"/>
      <c r="D4" s="20"/>
      <c r="E4" s="20"/>
      <c r="F4" s="20"/>
      <c r="G4" s="20"/>
      <c r="H4" s="182"/>
    </row>
    <row r="5" spans="1:78" s="167" customFormat="1" ht="14.45" customHeight="1">
      <c r="A5" s="265" t="s">
        <v>210</v>
      </c>
      <c r="B5" s="265"/>
      <c r="C5" s="265"/>
      <c r="D5" s="265"/>
      <c r="E5" s="265"/>
      <c r="F5" s="265"/>
      <c r="G5" s="265"/>
      <c r="H5" s="223"/>
    </row>
    <row r="6" spans="1:78" s="167" customFormat="1" ht="14.45" customHeight="1">
      <c r="A6" s="265"/>
      <c r="B6" s="265"/>
      <c r="C6" s="265"/>
      <c r="D6" s="265"/>
      <c r="E6" s="265"/>
      <c r="F6" s="265"/>
      <c r="G6" s="265"/>
      <c r="H6" s="223"/>
    </row>
    <row r="7" spans="1:78" ht="14.1" customHeight="1">
      <c r="A7" s="21" t="s">
        <v>201</v>
      </c>
      <c r="B7" s="22"/>
      <c r="C7" s="22"/>
      <c r="D7" s="22"/>
      <c r="E7" s="22"/>
      <c r="F7" s="22"/>
      <c r="G7" s="23"/>
      <c r="H7" s="182"/>
      <c r="I7" s="225" t="s">
        <v>183</v>
      </c>
    </row>
    <row r="8" spans="1:78" ht="14.1" customHeight="1">
      <c r="A8" s="21" t="s">
        <v>211</v>
      </c>
      <c r="B8" s="22"/>
      <c r="C8" s="22"/>
      <c r="D8" s="22"/>
      <c r="E8" s="22"/>
      <c r="F8" s="22"/>
      <c r="G8" s="23"/>
      <c r="H8" s="182"/>
      <c r="I8" s="225" t="s">
        <v>197</v>
      </c>
    </row>
    <row r="9" spans="1:78" ht="14.1" customHeight="1">
      <c r="A9" s="21" t="s">
        <v>137</v>
      </c>
      <c r="B9" s="22"/>
      <c r="C9" s="22"/>
      <c r="D9" s="22"/>
      <c r="E9" s="22"/>
      <c r="F9" s="22"/>
      <c r="G9" s="23"/>
      <c r="H9" s="182"/>
      <c r="I9" s="225" t="s">
        <v>198</v>
      </c>
    </row>
    <row r="10" spans="1:78" ht="14.1" customHeight="1">
      <c r="A10" s="24" t="s">
        <v>219</v>
      </c>
      <c r="B10" s="25"/>
      <c r="C10" s="25"/>
      <c r="D10" s="25"/>
      <c r="E10" s="25"/>
      <c r="F10" s="25"/>
      <c r="G10" s="26"/>
      <c r="H10" s="182"/>
    </row>
    <row r="11" spans="1:78" s="79" customFormat="1" ht="12">
      <c r="A11" s="111"/>
      <c r="B11" s="111"/>
      <c r="C11" s="111"/>
      <c r="D11" s="111"/>
      <c r="E11" s="80"/>
      <c r="F11" s="80"/>
      <c r="G11" s="80"/>
      <c r="H11" s="80"/>
      <c r="I11" s="80"/>
      <c r="J11" s="80"/>
      <c r="K11" s="80"/>
      <c r="L11" s="80"/>
      <c r="M11" s="80"/>
      <c r="N11" s="80"/>
      <c r="O11" s="80"/>
      <c r="P11" s="80"/>
      <c r="Q11" s="80"/>
      <c r="R11" s="80"/>
      <c r="S11" s="80"/>
      <c r="T11" s="80"/>
      <c r="U11" s="80"/>
      <c r="V11" s="80"/>
      <c r="W11" s="80"/>
      <c r="X11" s="80"/>
      <c r="Y11" s="80"/>
      <c r="Z11" s="80"/>
      <c r="AA11" s="80"/>
      <c r="AB11" s="80"/>
      <c r="AC11" s="80"/>
      <c r="AD11" s="80"/>
      <c r="AE11" s="80"/>
      <c r="AF11" s="80"/>
      <c r="AG11" s="80"/>
      <c r="AH11" s="80"/>
      <c r="AI11" s="80"/>
      <c r="AJ11" s="80"/>
      <c r="AK11" s="80"/>
      <c r="AL11" s="80"/>
      <c r="AM11" s="80"/>
      <c r="AN11" s="80"/>
      <c r="AO11" s="80"/>
      <c r="AP11" s="80"/>
      <c r="AQ11" s="80"/>
      <c r="AR11" s="80"/>
      <c r="AS11" s="80"/>
      <c r="AT11" s="80"/>
      <c r="AU11" s="80"/>
      <c r="AV11" s="80"/>
      <c r="AW11" s="80"/>
      <c r="AX11" s="80"/>
      <c r="AY11" s="80"/>
      <c r="AZ11" s="80"/>
      <c r="BA11" s="80"/>
      <c r="BB11" s="80"/>
      <c r="BC11" s="80"/>
      <c r="BD11" s="80"/>
      <c r="BE11" s="80"/>
      <c r="BM11" s="29"/>
      <c r="BN11" s="29"/>
      <c r="BO11" s="29"/>
      <c r="BP11" s="29"/>
      <c r="BQ11" s="29"/>
      <c r="BR11" s="29"/>
      <c r="BS11" s="29"/>
      <c r="BT11" s="29"/>
      <c r="BU11" s="29"/>
      <c r="BV11" s="29"/>
    </row>
    <row r="12" spans="1:78" ht="39.950000000000003" customHeight="1">
      <c r="A12" s="266" t="s">
        <v>0</v>
      </c>
      <c r="B12" s="264" t="s">
        <v>139</v>
      </c>
      <c r="C12" s="264" t="s">
        <v>206</v>
      </c>
      <c r="D12" s="264" t="s">
        <v>1</v>
      </c>
      <c r="E12" s="264">
        <v>2005</v>
      </c>
      <c r="F12" s="264"/>
      <c r="G12" s="264"/>
      <c r="H12" s="264"/>
      <c r="I12" s="264">
        <v>2006</v>
      </c>
      <c r="J12" s="264"/>
      <c r="K12" s="264"/>
      <c r="L12" s="264"/>
      <c r="M12" s="264">
        <v>2007</v>
      </c>
      <c r="N12" s="264"/>
      <c r="O12" s="264"/>
      <c r="P12" s="264"/>
      <c r="Q12" s="264">
        <v>2008</v>
      </c>
      <c r="R12" s="264"/>
      <c r="S12" s="264"/>
      <c r="T12" s="264"/>
      <c r="U12" s="264">
        <v>2009</v>
      </c>
      <c r="V12" s="264"/>
      <c r="W12" s="264"/>
      <c r="X12" s="264"/>
      <c r="Y12" s="264">
        <v>2010</v>
      </c>
      <c r="Z12" s="264"/>
      <c r="AA12" s="264"/>
      <c r="AB12" s="264"/>
      <c r="AC12" s="264">
        <v>2011</v>
      </c>
      <c r="AD12" s="264"/>
      <c r="AE12" s="264"/>
      <c r="AF12" s="264"/>
      <c r="AG12" s="264">
        <v>2012</v>
      </c>
      <c r="AH12" s="264"/>
      <c r="AI12" s="264"/>
      <c r="AJ12" s="264"/>
      <c r="AK12" s="264">
        <v>2013</v>
      </c>
      <c r="AL12" s="264"/>
      <c r="AM12" s="264"/>
      <c r="AN12" s="264"/>
      <c r="AO12" s="264">
        <v>2014</v>
      </c>
      <c r="AP12" s="264"/>
      <c r="AQ12" s="264"/>
      <c r="AR12" s="264"/>
      <c r="AS12" s="264">
        <v>2015</v>
      </c>
      <c r="AT12" s="264"/>
      <c r="AU12" s="264"/>
      <c r="AV12" s="264"/>
      <c r="AW12" s="264">
        <v>2016</v>
      </c>
      <c r="AX12" s="264"/>
      <c r="AY12" s="264"/>
      <c r="AZ12" s="264"/>
      <c r="BA12" s="264">
        <v>2017</v>
      </c>
      <c r="BB12" s="264"/>
      <c r="BC12" s="264"/>
      <c r="BD12" s="264"/>
      <c r="BE12" s="264">
        <v>2018</v>
      </c>
      <c r="BF12" s="264"/>
      <c r="BG12" s="264"/>
      <c r="BH12" s="264"/>
      <c r="BI12" s="264">
        <v>2019</v>
      </c>
      <c r="BJ12" s="264"/>
      <c r="BK12" s="264"/>
      <c r="BL12" s="264"/>
      <c r="BM12" s="264" t="s">
        <v>214</v>
      </c>
      <c r="BN12" s="264"/>
      <c r="BO12" s="264"/>
      <c r="BP12" s="264"/>
      <c r="BQ12" s="264" t="s">
        <v>213</v>
      </c>
      <c r="BR12" s="264"/>
      <c r="BS12" s="264"/>
      <c r="BT12" s="264"/>
      <c r="BU12" s="264" t="s">
        <v>212</v>
      </c>
      <c r="BV12" s="264"/>
      <c r="BW12" s="264"/>
      <c r="BX12" s="264"/>
      <c r="BY12" s="264" t="s">
        <v>215</v>
      </c>
      <c r="BZ12" s="270" t="s">
        <v>215</v>
      </c>
    </row>
    <row r="13" spans="1:78" ht="12" customHeight="1">
      <c r="A13" s="272"/>
      <c r="B13" s="273"/>
      <c r="C13" s="273"/>
      <c r="D13" s="273"/>
      <c r="E13" s="81" t="s">
        <v>114</v>
      </c>
      <c r="F13" s="81" t="s">
        <v>186</v>
      </c>
      <c r="G13" s="81" t="s">
        <v>187</v>
      </c>
      <c r="H13" s="81" t="s">
        <v>188</v>
      </c>
      <c r="I13" s="81" t="s">
        <v>114</v>
      </c>
      <c r="J13" s="81" t="s">
        <v>186</v>
      </c>
      <c r="K13" s="81" t="s">
        <v>187</v>
      </c>
      <c r="L13" s="81" t="s">
        <v>188</v>
      </c>
      <c r="M13" s="81" t="s">
        <v>114</v>
      </c>
      <c r="N13" s="81" t="s">
        <v>186</v>
      </c>
      <c r="O13" s="81" t="s">
        <v>187</v>
      </c>
      <c r="P13" s="81" t="s">
        <v>188</v>
      </c>
      <c r="Q13" s="81" t="s">
        <v>114</v>
      </c>
      <c r="R13" s="81" t="s">
        <v>186</v>
      </c>
      <c r="S13" s="81" t="s">
        <v>187</v>
      </c>
      <c r="T13" s="81" t="s">
        <v>188</v>
      </c>
      <c r="U13" s="81" t="s">
        <v>114</v>
      </c>
      <c r="V13" s="81" t="s">
        <v>186</v>
      </c>
      <c r="W13" s="81" t="s">
        <v>187</v>
      </c>
      <c r="X13" s="81" t="s">
        <v>188</v>
      </c>
      <c r="Y13" s="81" t="s">
        <v>114</v>
      </c>
      <c r="Z13" s="81" t="s">
        <v>186</v>
      </c>
      <c r="AA13" s="81" t="s">
        <v>187</v>
      </c>
      <c r="AB13" s="81" t="s">
        <v>188</v>
      </c>
      <c r="AC13" s="81" t="s">
        <v>114</v>
      </c>
      <c r="AD13" s="81" t="s">
        <v>186</v>
      </c>
      <c r="AE13" s="81" t="s">
        <v>187</v>
      </c>
      <c r="AF13" s="81" t="s">
        <v>188</v>
      </c>
      <c r="AG13" s="81" t="s">
        <v>114</v>
      </c>
      <c r="AH13" s="81" t="s">
        <v>186</v>
      </c>
      <c r="AI13" s="81" t="s">
        <v>187</v>
      </c>
      <c r="AJ13" s="81" t="s">
        <v>188</v>
      </c>
      <c r="AK13" s="81" t="s">
        <v>114</v>
      </c>
      <c r="AL13" s="81" t="s">
        <v>186</v>
      </c>
      <c r="AM13" s="81" t="s">
        <v>187</v>
      </c>
      <c r="AN13" s="81" t="s">
        <v>188</v>
      </c>
      <c r="AO13" s="81" t="s">
        <v>114</v>
      </c>
      <c r="AP13" s="81" t="s">
        <v>186</v>
      </c>
      <c r="AQ13" s="81" t="s">
        <v>187</v>
      </c>
      <c r="AR13" s="81" t="s">
        <v>188</v>
      </c>
      <c r="AS13" s="81" t="s">
        <v>114</v>
      </c>
      <c r="AT13" s="81" t="s">
        <v>186</v>
      </c>
      <c r="AU13" s="81" t="s">
        <v>187</v>
      </c>
      <c r="AV13" s="81" t="s">
        <v>188</v>
      </c>
      <c r="AW13" s="30" t="s">
        <v>114</v>
      </c>
      <c r="AX13" s="30" t="s">
        <v>186</v>
      </c>
      <c r="AY13" s="30" t="s">
        <v>187</v>
      </c>
      <c r="AZ13" s="30" t="s">
        <v>188</v>
      </c>
      <c r="BA13" s="30" t="s">
        <v>114</v>
      </c>
      <c r="BB13" s="30" t="s">
        <v>186</v>
      </c>
      <c r="BC13" s="30" t="s">
        <v>187</v>
      </c>
      <c r="BD13" s="30" t="s">
        <v>188</v>
      </c>
      <c r="BE13" s="30" t="s">
        <v>114</v>
      </c>
      <c r="BF13" s="30" t="s">
        <v>186</v>
      </c>
      <c r="BG13" s="30" t="s">
        <v>187</v>
      </c>
      <c r="BH13" s="30" t="s">
        <v>188</v>
      </c>
      <c r="BI13" s="30" t="s">
        <v>114</v>
      </c>
      <c r="BJ13" s="30" t="s">
        <v>186</v>
      </c>
      <c r="BK13" s="30" t="s">
        <v>187</v>
      </c>
      <c r="BL13" s="30" t="s">
        <v>188</v>
      </c>
      <c r="BM13" s="30" t="s">
        <v>114</v>
      </c>
      <c r="BN13" s="30" t="s">
        <v>186</v>
      </c>
      <c r="BO13" s="30" t="s">
        <v>187</v>
      </c>
      <c r="BP13" s="30" t="s">
        <v>188</v>
      </c>
      <c r="BQ13" s="30" t="s">
        <v>114</v>
      </c>
      <c r="BR13" s="30" t="s">
        <v>186</v>
      </c>
      <c r="BS13" s="30" t="s">
        <v>187</v>
      </c>
      <c r="BT13" s="30" t="s">
        <v>188</v>
      </c>
      <c r="BU13" s="30" t="s">
        <v>114</v>
      </c>
      <c r="BV13" s="30" t="s">
        <v>186</v>
      </c>
      <c r="BW13" s="30" t="s">
        <v>187</v>
      </c>
      <c r="BX13" s="30" t="s">
        <v>188</v>
      </c>
      <c r="BY13" s="30" t="s">
        <v>114</v>
      </c>
      <c r="BZ13" s="31" t="s">
        <v>186</v>
      </c>
    </row>
    <row r="14" spans="1:78">
      <c r="A14" s="82"/>
      <c r="B14" s="83"/>
      <c r="C14" s="83"/>
      <c r="D14" s="148"/>
      <c r="E14" s="83"/>
      <c r="F14" s="83"/>
      <c r="G14" s="83"/>
      <c r="H14" s="83"/>
      <c r="I14" s="83"/>
      <c r="J14" s="83"/>
      <c r="K14" s="83"/>
      <c r="L14" s="83"/>
      <c r="M14" s="83"/>
      <c r="N14" s="83"/>
      <c r="O14" s="83"/>
      <c r="P14" s="83"/>
      <c r="Q14" s="83"/>
      <c r="R14" s="83"/>
      <c r="S14" s="83"/>
      <c r="T14" s="83"/>
      <c r="U14" s="83"/>
      <c r="V14" s="83"/>
      <c r="W14" s="83"/>
      <c r="X14" s="83"/>
      <c r="Y14" s="83"/>
      <c r="Z14" s="83"/>
      <c r="AA14" s="83"/>
      <c r="AB14" s="83"/>
      <c r="AC14" s="83"/>
      <c r="AD14" s="83"/>
      <c r="AE14" s="83"/>
      <c r="AF14" s="83"/>
      <c r="AG14" s="83"/>
      <c r="AH14" s="83"/>
      <c r="AI14" s="83"/>
      <c r="AJ14" s="83"/>
      <c r="AK14" s="83"/>
      <c r="AL14" s="83"/>
      <c r="AM14" s="83"/>
      <c r="AN14" s="83"/>
      <c r="AO14" s="83"/>
      <c r="AP14" s="83"/>
      <c r="AQ14" s="83"/>
      <c r="AR14" s="83"/>
      <c r="AS14" s="83"/>
      <c r="AT14" s="83"/>
      <c r="AU14" s="83"/>
      <c r="AV14" s="83"/>
      <c r="AW14" s="83"/>
      <c r="AX14" s="83"/>
      <c r="AY14" s="83"/>
      <c r="AZ14" s="83"/>
      <c r="BA14" s="83"/>
      <c r="BB14" s="83"/>
      <c r="BC14" s="83"/>
      <c r="BD14" s="83"/>
      <c r="BE14" s="83"/>
      <c r="BF14" s="83"/>
      <c r="BG14" s="83"/>
      <c r="BI14" s="147"/>
      <c r="BJ14" s="147"/>
      <c r="BK14" s="147"/>
      <c r="BL14" s="147"/>
      <c r="BM14" s="181"/>
      <c r="BN14" s="181"/>
      <c r="BO14" s="181"/>
      <c r="BP14" s="181"/>
      <c r="BQ14" s="181"/>
      <c r="BR14" s="181"/>
      <c r="BS14" s="181"/>
      <c r="BT14" s="181"/>
      <c r="BU14" s="181"/>
      <c r="BV14" s="181"/>
      <c r="BW14" s="181"/>
      <c r="BX14" s="181"/>
      <c r="BY14" s="181"/>
      <c r="BZ14" s="253"/>
    </row>
    <row r="15" spans="1:78" s="182" customFormat="1">
      <c r="A15" s="42"/>
      <c r="B15" s="183" t="s">
        <v>2</v>
      </c>
      <c r="C15" s="38"/>
      <c r="D15" s="184" t="s">
        <v>9</v>
      </c>
      <c r="E15" s="204">
        <v>9570.6104735319204</v>
      </c>
      <c r="F15" s="204">
        <v>9499.5147013140195</v>
      </c>
      <c r="G15" s="204">
        <v>9365.5012414835892</v>
      </c>
      <c r="H15" s="204">
        <v>9473.3735878501193</v>
      </c>
      <c r="I15" s="204">
        <v>9527.36584115605</v>
      </c>
      <c r="J15" s="204">
        <v>9668.6833919932305</v>
      </c>
      <c r="K15" s="204">
        <v>9699.3798182953706</v>
      </c>
      <c r="L15" s="204">
        <v>9821.5709485553107</v>
      </c>
      <c r="M15" s="204">
        <v>9873.0235963282503</v>
      </c>
      <c r="N15" s="204">
        <v>10049.405003599601</v>
      </c>
      <c r="O15" s="204">
        <v>10150.6221581957</v>
      </c>
      <c r="P15" s="204">
        <v>10165.9492418764</v>
      </c>
      <c r="Q15" s="204">
        <v>10240.090067594099</v>
      </c>
      <c r="R15" s="204">
        <v>9924.2454176067895</v>
      </c>
      <c r="S15" s="204">
        <v>9996.6911747328995</v>
      </c>
      <c r="T15" s="204">
        <v>9753.9733400662099</v>
      </c>
      <c r="U15" s="204">
        <v>9779.0744638678498</v>
      </c>
      <c r="V15" s="204">
        <v>9802.8283415096594</v>
      </c>
      <c r="W15" s="204">
        <v>10212.765434863701</v>
      </c>
      <c r="X15" s="204">
        <v>10027.331759758799</v>
      </c>
      <c r="Y15" s="204">
        <v>9735.4618088026291</v>
      </c>
      <c r="Z15" s="204">
        <v>9941.0049739346796</v>
      </c>
      <c r="AA15" s="204">
        <v>9979.9711874029599</v>
      </c>
      <c r="AB15" s="204">
        <v>10286.562029859801</v>
      </c>
      <c r="AC15" s="204">
        <v>10299.362713508201</v>
      </c>
      <c r="AD15" s="204">
        <v>10041.416222280601</v>
      </c>
      <c r="AE15" s="204">
        <v>10091.1581264903</v>
      </c>
      <c r="AF15" s="204">
        <v>10274.062937720901</v>
      </c>
      <c r="AG15" s="204">
        <v>10401.909402105701</v>
      </c>
      <c r="AH15" s="204">
        <v>10490.212850829599</v>
      </c>
      <c r="AI15" s="204">
        <v>10406.6005790114</v>
      </c>
      <c r="AJ15" s="204">
        <v>10426.277168053401</v>
      </c>
      <c r="AK15" s="204">
        <v>10852.4379995857</v>
      </c>
      <c r="AL15" s="204">
        <v>11482.704096723301</v>
      </c>
      <c r="AM15" s="204">
        <v>11231.2507399443</v>
      </c>
      <c r="AN15" s="204">
        <v>11268.607163746899</v>
      </c>
      <c r="AO15" s="204">
        <v>11467.7010675537</v>
      </c>
      <c r="AP15" s="204">
        <v>11599.224091250901</v>
      </c>
      <c r="AQ15" s="204">
        <v>11443.7549536065</v>
      </c>
      <c r="AR15" s="204">
        <v>11629.319887588799</v>
      </c>
      <c r="AS15" s="204">
        <v>11806.4456012339</v>
      </c>
      <c r="AT15" s="204">
        <v>11997.3814233717</v>
      </c>
      <c r="AU15" s="204">
        <v>12235.0099557425</v>
      </c>
      <c r="AV15" s="204">
        <v>12085.1630196518</v>
      </c>
      <c r="AW15" s="204">
        <v>11890.7874781092</v>
      </c>
      <c r="AX15" s="204">
        <v>12020.3595358276</v>
      </c>
      <c r="AY15" s="204">
        <v>12391.7896967426</v>
      </c>
      <c r="AZ15" s="204">
        <v>13138.0632893207</v>
      </c>
      <c r="BA15" s="204">
        <v>12996.3206886388</v>
      </c>
      <c r="BB15" s="204">
        <v>12963.584465833799</v>
      </c>
      <c r="BC15" s="204">
        <v>13149.1850639038</v>
      </c>
      <c r="BD15" s="204">
        <v>13088.909781623701</v>
      </c>
      <c r="BE15" s="204">
        <v>13234.718608802799</v>
      </c>
      <c r="BF15" s="204">
        <v>13302.4403764333</v>
      </c>
      <c r="BG15" s="204">
        <v>13278.645142354701</v>
      </c>
      <c r="BH15" s="204">
        <v>13214.1958724092</v>
      </c>
      <c r="BI15" s="204">
        <v>13186.711095970801</v>
      </c>
      <c r="BJ15" s="204">
        <v>13624.3966795131</v>
      </c>
      <c r="BK15" s="204">
        <v>13792.3526987393</v>
      </c>
      <c r="BL15" s="204">
        <v>13867.5395257768</v>
      </c>
      <c r="BM15" s="206">
        <v>13945.0924330292</v>
      </c>
      <c r="BN15" s="206">
        <v>13590.543241745499</v>
      </c>
      <c r="BO15" s="206">
        <v>13997.950999160101</v>
      </c>
      <c r="BP15" s="206">
        <v>14210.4133260652</v>
      </c>
      <c r="BQ15" s="206">
        <v>14376.491154240401</v>
      </c>
      <c r="BR15" s="206">
        <v>14223.604791093199</v>
      </c>
      <c r="BS15" s="206">
        <v>14282.9385894441</v>
      </c>
      <c r="BT15" s="206">
        <v>14569.9654652222</v>
      </c>
      <c r="BU15" s="206">
        <v>13970.8646871862</v>
      </c>
      <c r="BV15" s="206">
        <v>14372.345673137899</v>
      </c>
      <c r="BW15" s="206">
        <v>14092.867599917399</v>
      </c>
      <c r="BX15" s="206">
        <v>14001.342627170399</v>
      </c>
      <c r="BY15" s="206">
        <v>14088.581923994599</v>
      </c>
      <c r="BZ15" s="212">
        <v>14143.461303784399</v>
      </c>
    </row>
    <row r="16" spans="1:78" s="182" customFormat="1" ht="48">
      <c r="A16" s="42"/>
      <c r="B16" s="183"/>
      <c r="C16" s="38" t="s">
        <v>203</v>
      </c>
      <c r="D16" s="186" t="s">
        <v>181</v>
      </c>
      <c r="E16" s="205">
        <v>5435.0902957483804</v>
      </c>
      <c r="F16" s="205">
        <v>5602.3952745475099</v>
      </c>
      <c r="G16" s="205">
        <v>5378.4292979498896</v>
      </c>
      <c r="H16" s="205">
        <v>5428.0851350837402</v>
      </c>
      <c r="I16" s="205">
        <v>5483.7516649548797</v>
      </c>
      <c r="J16" s="205">
        <v>5371.2272701137199</v>
      </c>
      <c r="K16" s="205">
        <v>5386.2145359139904</v>
      </c>
      <c r="L16" s="205">
        <v>5487.80652901742</v>
      </c>
      <c r="M16" s="205">
        <v>5647.6358631488902</v>
      </c>
      <c r="N16" s="205">
        <v>5669.9181215261397</v>
      </c>
      <c r="O16" s="205">
        <v>5637.2024730746998</v>
      </c>
      <c r="P16" s="205">
        <v>5675.2435422502704</v>
      </c>
      <c r="Q16" s="205">
        <v>5596.3911890899899</v>
      </c>
      <c r="R16" s="205">
        <v>5615.5249615944404</v>
      </c>
      <c r="S16" s="205">
        <v>5580.6445727358996</v>
      </c>
      <c r="T16" s="205">
        <v>5359.4392765796701</v>
      </c>
      <c r="U16" s="205">
        <v>5373.2431581001902</v>
      </c>
      <c r="V16" s="205">
        <v>5636.5189976907304</v>
      </c>
      <c r="W16" s="205">
        <v>6045.7801215385798</v>
      </c>
      <c r="X16" s="205">
        <v>6004.4577226704896</v>
      </c>
      <c r="Y16" s="205">
        <v>5703.2432011269802</v>
      </c>
      <c r="Z16" s="205">
        <v>5548.8321243042001</v>
      </c>
      <c r="AA16" s="205">
        <v>5751.9656999238296</v>
      </c>
      <c r="AB16" s="205">
        <v>5858.9589746449901</v>
      </c>
      <c r="AC16" s="205">
        <v>5845.0581999156202</v>
      </c>
      <c r="AD16" s="205">
        <v>5844.5821117329097</v>
      </c>
      <c r="AE16" s="205">
        <v>5820.7442807816396</v>
      </c>
      <c r="AF16" s="205">
        <v>5971.6154075698396</v>
      </c>
      <c r="AG16" s="205">
        <v>6146.5341486058596</v>
      </c>
      <c r="AH16" s="205">
        <v>6031.2488940736202</v>
      </c>
      <c r="AI16" s="205">
        <v>5994.89878446274</v>
      </c>
      <c r="AJ16" s="205">
        <v>6048.3181728578002</v>
      </c>
      <c r="AK16" s="205">
        <v>6140.48008771075</v>
      </c>
      <c r="AL16" s="205">
        <v>6665.1913945883598</v>
      </c>
      <c r="AM16" s="205">
        <v>6424.9520356471803</v>
      </c>
      <c r="AN16" s="205">
        <v>6496.3764820537099</v>
      </c>
      <c r="AO16" s="205">
        <v>6659.6052110891897</v>
      </c>
      <c r="AP16" s="205">
        <v>6665.4470601255498</v>
      </c>
      <c r="AQ16" s="205">
        <v>6366.3818303889502</v>
      </c>
      <c r="AR16" s="205">
        <v>6472.5658983963203</v>
      </c>
      <c r="AS16" s="205">
        <v>6825.4296318336101</v>
      </c>
      <c r="AT16" s="205">
        <v>6778.2801531468604</v>
      </c>
      <c r="AU16" s="205">
        <v>6947.09109817436</v>
      </c>
      <c r="AV16" s="205">
        <v>6788.1991168451696</v>
      </c>
      <c r="AW16" s="205">
        <v>6608.81240878878</v>
      </c>
      <c r="AX16" s="205">
        <v>6792.8566289886203</v>
      </c>
      <c r="AY16" s="205">
        <v>7260.89105166229</v>
      </c>
      <c r="AZ16" s="205">
        <v>7676.4399105603097</v>
      </c>
      <c r="BA16" s="205">
        <v>7679.9983010886799</v>
      </c>
      <c r="BB16" s="205">
        <v>7702.7968086907904</v>
      </c>
      <c r="BC16" s="205">
        <v>7599.9406388334501</v>
      </c>
      <c r="BD16" s="205">
        <v>7629.2642513870796</v>
      </c>
      <c r="BE16" s="205">
        <v>7710.4868022825103</v>
      </c>
      <c r="BF16" s="205">
        <v>7770.0303294733503</v>
      </c>
      <c r="BG16" s="205">
        <v>7703.5278011670598</v>
      </c>
      <c r="BH16" s="205">
        <v>7748.9550670770795</v>
      </c>
      <c r="BI16" s="205">
        <v>7721.28667484376</v>
      </c>
      <c r="BJ16" s="205">
        <v>7760.4742732532004</v>
      </c>
      <c r="BK16" s="205">
        <v>7960.3207526209599</v>
      </c>
      <c r="BL16" s="205">
        <v>7901.9182992820797</v>
      </c>
      <c r="BM16" s="205">
        <v>8283.48737769125</v>
      </c>
      <c r="BN16" s="205">
        <v>7610.8728990156596</v>
      </c>
      <c r="BO16" s="205">
        <v>8041.2423146394103</v>
      </c>
      <c r="BP16" s="205">
        <v>8251.3974086536891</v>
      </c>
      <c r="BQ16" s="205">
        <v>8641.6488578272892</v>
      </c>
      <c r="BR16" s="205">
        <v>8384.6057462476801</v>
      </c>
      <c r="BS16" s="205">
        <v>8337.1884649887907</v>
      </c>
      <c r="BT16" s="205">
        <v>8546.55693093624</v>
      </c>
      <c r="BU16" s="205">
        <v>8371.9255055978192</v>
      </c>
      <c r="BV16" s="205">
        <v>8474.1000819480905</v>
      </c>
      <c r="BW16" s="205">
        <v>8382.9242332405393</v>
      </c>
      <c r="BX16" s="205">
        <v>8214.8152974586501</v>
      </c>
      <c r="BY16" s="205">
        <v>8339.9089043593995</v>
      </c>
      <c r="BZ16" s="211">
        <v>8412.2334472512102</v>
      </c>
    </row>
    <row r="17" spans="1:78" s="182" customFormat="1">
      <c r="A17" s="42"/>
      <c r="B17" s="183"/>
      <c r="C17" s="187" t="s">
        <v>202</v>
      </c>
      <c r="D17" s="186" t="s">
        <v>204</v>
      </c>
      <c r="E17" s="205">
        <v>1009.59897283301</v>
      </c>
      <c r="F17" s="205">
        <v>984.11289047448395</v>
      </c>
      <c r="G17" s="205">
        <v>823.80371786583203</v>
      </c>
      <c r="H17" s="205">
        <v>1027.4844193613999</v>
      </c>
      <c r="I17" s="205">
        <v>964.979687337737</v>
      </c>
      <c r="J17" s="205">
        <v>1041.52241251137</v>
      </c>
      <c r="K17" s="205">
        <v>1088.4234220877199</v>
      </c>
      <c r="L17" s="205">
        <v>1058.0744780631901</v>
      </c>
      <c r="M17" s="205">
        <v>950.22689513233297</v>
      </c>
      <c r="N17" s="205">
        <v>1095.1271209700201</v>
      </c>
      <c r="O17" s="205">
        <v>1146.6402778583399</v>
      </c>
      <c r="P17" s="205">
        <v>1144.0057060393201</v>
      </c>
      <c r="Q17" s="205">
        <v>1182.9476706524399</v>
      </c>
      <c r="R17" s="205">
        <v>999.99507893279201</v>
      </c>
      <c r="S17" s="205">
        <v>912.97263014933696</v>
      </c>
      <c r="T17" s="205">
        <v>876.08462026542895</v>
      </c>
      <c r="U17" s="205">
        <v>954.51679960244496</v>
      </c>
      <c r="V17" s="205">
        <v>744.76941214554802</v>
      </c>
      <c r="W17" s="205">
        <v>699.49763370481901</v>
      </c>
      <c r="X17" s="205">
        <v>667.21615454718903</v>
      </c>
      <c r="Y17" s="205">
        <v>680.98176651258495</v>
      </c>
      <c r="Z17" s="205">
        <v>971.62115672280697</v>
      </c>
      <c r="AA17" s="205">
        <v>768.46198141496097</v>
      </c>
      <c r="AB17" s="205">
        <v>993.93509534964505</v>
      </c>
      <c r="AC17" s="205">
        <v>969.56351523227897</v>
      </c>
      <c r="AD17" s="205">
        <v>719.81021223999699</v>
      </c>
      <c r="AE17" s="205">
        <v>718.48368103468295</v>
      </c>
      <c r="AF17" s="205">
        <v>726.14259149304496</v>
      </c>
      <c r="AG17" s="205">
        <v>754.45841008438094</v>
      </c>
      <c r="AH17" s="205">
        <v>843.19162752666</v>
      </c>
      <c r="AI17" s="205">
        <v>753.714451325862</v>
      </c>
      <c r="AJ17" s="205">
        <v>714.63551106309603</v>
      </c>
      <c r="AK17" s="205">
        <v>919.32947568158397</v>
      </c>
      <c r="AL17" s="205">
        <v>1087.9964261525399</v>
      </c>
      <c r="AM17" s="205">
        <v>1062.21915792238</v>
      </c>
      <c r="AN17" s="205">
        <v>1097.4549402435</v>
      </c>
      <c r="AO17" s="205">
        <v>1100.7620730380399</v>
      </c>
      <c r="AP17" s="205">
        <v>1182.31669301851</v>
      </c>
      <c r="AQ17" s="205">
        <v>1278.44967658274</v>
      </c>
      <c r="AR17" s="205">
        <v>1248.47155736072</v>
      </c>
      <c r="AS17" s="205">
        <v>1213.0452323690099</v>
      </c>
      <c r="AT17" s="205">
        <v>1319.6277858707799</v>
      </c>
      <c r="AU17" s="205">
        <v>1421.2784214496501</v>
      </c>
      <c r="AV17" s="205">
        <v>1345.0485603105601</v>
      </c>
      <c r="AW17" s="205">
        <v>1309.97261902641</v>
      </c>
      <c r="AX17" s="205">
        <v>1385.9143150039399</v>
      </c>
      <c r="AY17" s="205">
        <v>1286.6710603378699</v>
      </c>
      <c r="AZ17" s="205">
        <v>1506.4420056317799</v>
      </c>
      <c r="BA17" s="205">
        <v>1454.07412093675</v>
      </c>
      <c r="BB17" s="205">
        <v>1181.63177942568</v>
      </c>
      <c r="BC17" s="205">
        <v>1478.5888854490699</v>
      </c>
      <c r="BD17" s="205">
        <v>1355.7052141884999</v>
      </c>
      <c r="BE17" s="205">
        <v>1377.9019053975101</v>
      </c>
      <c r="BF17" s="205">
        <v>1364.45875763767</v>
      </c>
      <c r="BG17" s="205">
        <v>1376.8821353747001</v>
      </c>
      <c r="BH17" s="205">
        <v>1273.7572015901201</v>
      </c>
      <c r="BI17" s="205">
        <v>1405.31481558425</v>
      </c>
      <c r="BJ17" s="205">
        <v>1502.5063314710101</v>
      </c>
      <c r="BK17" s="205">
        <v>1543.58634530621</v>
      </c>
      <c r="BL17" s="205">
        <v>1529.5925076385299</v>
      </c>
      <c r="BM17" s="205">
        <v>1143.3094273045599</v>
      </c>
      <c r="BN17" s="205">
        <v>1445.22020899578</v>
      </c>
      <c r="BO17" s="205">
        <v>1326.8799306953499</v>
      </c>
      <c r="BP17" s="205">
        <v>1429.5904330043099</v>
      </c>
      <c r="BQ17" s="205">
        <v>1370.36255498995</v>
      </c>
      <c r="BR17" s="205">
        <v>1200.0720861388299</v>
      </c>
      <c r="BS17" s="205">
        <v>1280.3582189276999</v>
      </c>
      <c r="BT17" s="205">
        <v>1252.2071399435199</v>
      </c>
      <c r="BU17" s="205">
        <v>1114.3464430369099</v>
      </c>
      <c r="BV17" s="205">
        <v>1186.16163252039</v>
      </c>
      <c r="BW17" s="205">
        <v>1052.6275494643901</v>
      </c>
      <c r="BX17" s="205">
        <v>970.18709635397204</v>
      </c>
      <c r="BY17" s="205">
        <v>1182.60561888197</v>
      </c>
      <c r="BZ17" s="211">
        <v>1098.8389560714299</v>
      </c>
    </row>
    <row r="18" spans="1:78" s="182" customFormat="1">
      <c r="A18" s="37"/>
      <c r="B18" s="183"/>
      <c r="C18" s="38" t="s">
        <v>159</v>
      </c>
      <c r="D18" s="186" t="s">
        <v>182</v>
      </c>
      <c r="E18" s="205">
        <v>2412.6485229352502</v>
      </c>
      <c r="F18" s="205">
        <v>2471.2606121224298</v>
      </c>
      <c r="G18" s="205">
        <v>2514.4124795279999</v>
      </c>
      <c r="H18" s="205">
        <v>2458.67838578802</v>
      </c>
      <c r="I18" s="205">
        <v>2468.6418590655398</v>
      </c>
      <c r="J18" s="205">
        <v>2525.0097416388398</v>
      </c>
      <c r="K18" s="205">
        <v>2608.89479702362</v>
      </c>
      <c r="L18" s="205">
        <v>2668.4536022720099</v>
      </c>
      <c r="M18" s="205">
        <v>2687.5486679332998</v>
      </c>
      <c r="N18" s="205">
        <v>2615.7889980588802</v>
      </c>
      <c r="O18" s="205">
        <v>2656.6324069143302</v>
      </c>
      <c r="P18" s="205">
        <v>2673.0299270934802</v>
      </c>
      <c r="Q18" s="205">
        <v>2703.2000665799801</v>
      </c>
      <c r="R18" s="205">
        <v>2753.3503559212099</v>
      </c>
      <c r="S18" s="205">
        <v>2764.7949206918602</v>
      </c>
      <c r="T18" s="205">
        <v>2811.6546568069498</v>
      </c>
      <c r="U18" s="205">
        <v>2809.1304538587101</v>
      </c>
      <c r="V18" s="205">
        <v>2744.65393902807</v>
      </c>
      <c r="W18" s="205">
        <v>2729.4329113422</v>
      </c>
      <c r="X18" s="205">
        <v>2712.7826957710199</v>
      </c>
      <c r="Y18" s="205">
        <v>2697.88656160143</v>
      </c>
      <c r="Z18" s="205">
        <v>2709.0466364404201</v>
      </c>
      <c r="AA18" s="205">
        <v>2735.9925384707399</v>
      </c>
      <c r="AB18" s="205">
        <v>2759.07426348741</v>
      </c>
      <c r="AC18" s="205">
        <v>2803.3776220210302</v>
      </c>
      <c r="AD18" s="205">
        <v>2844.45240809695</v>
      </c>
      <c r="AE18" s="205">
        <v>2834.0572344444599</v>
      </c>
      <c r="AF18" s="205">
        <v>2866.1127354375699</v>
      </c>
      <c r="AG18" s="205">
        <v>2870.9019875996801</v>
      </c>
      <c r="AH18" s="205">
        <v>2900.53369698195</v>
      </c>
      <c r="AI18" s="205">
        <v>2940.7721914907902</v>
      </c>
      <c r="AJ18" s="205">
        <v>2939.7921239275802</v>
      </c>
      <c r="AK18" s="205">
        <v>3018.46957090669</v>
      </c>
      <c r="AL18" s="205">
        <v>3043.5600720272901</v>
      </c>
      <c r="AM18" s="205">
        <v>2964.9864422191099</v>
      </c>
      <c r="AN18" s="205">
        <v>2902.98391484691</v>
      </c>
      <c r="AO18" s="205">
        <v>3004.5926843162902</v>
      </c>
      <c r="AP18" s="205">
        <v>2929.0135614973101</v>
      </c>
      <c r="AQ18" s="205">
        <v>2994.9478480713301</v>
      </c>
      <c r="AR18" s="205">
        <v>3030.4459061150701</v>
      </c>
      <c r="AS18" s="205">
        <v>3039.4263428306799</v>
      </c>
      <c r="AT18" s="205">
        <v>3029.4593902378801</v>
      </c>
      <c r="AU18" s="205">
        <v>3082.9613427765998</v>
      </c>
      <c r="AV18" s="205">
        <v>3113.1529241548401</v>
      </c>
      <c r="AW18" s="205">
        <v>3095.78085234335</v>
      </c>
      <c r="AX18" s="205">
        <v>3105.96025926228</v>
      </c>
      <c r="AY18" s="205">
        <v>3089.30408164037</v>
      </c>
      <c r="AZ18" s="205">
        <v>3126.95480675401</v>
      </c>
      <c r="BA18" s="205">
        <v>3162.0832411629299</v>
      </c>
      <c r="BB18" s="205">
        <v>3215.3907035663901</v>
      </c>
      <c r="BC18" s="205">
        <v>3278.53562850255</v>
      </c>
      <c r="BD18" s="205">
        <v>3299.99042676813</v>
      </c>
      <c r="BE18" s="205">
        <v>3312.2101598253798</v>
      </c>
      <c r="BF18" s="205">
        <v>3376.5306717717899</v>
      </c>
      <c r="BG18" s="205">
        <v>3376.3858302467102</v>
      </c>
      <c r="BH18" s="205">
        <v>3334.8733381561201</v>
      </c>
      <c r="BI18" s="205">
        <v>3338.08764350403</v>
      </c>
      <c r="BJ18" s="205">
        <v>3375.0981035422401</v>
      </c>
      <c r="BK18" s="205">
        <v>3465.3534317733001</v>
      </c>
      <c r="BL18" s="205">
        <v>3550.4608211804498</v>
      </c>
      <c r="BM18" s="205">
        <v>3629.7174262061098</v>
      </c>
      <c r="BN18" s="205">
        <v>3334.7954031386998</v>
      </c>
      <c r="BO18" s="205">
        <v>3603.1997001918098</v>
      </c>
      <c r="BP18" s="205">
        <v>3690.28747046338</v>
      </c>
      <c r="BQ18" s="205">
        <v>3684.8662259131202</v>
      </c>
      <c r="BR18" s="205">
        <v>3595.81694994091</v>
      </c>
      <c r="BS18" s="205">
        <v>3644.2216026335</v>
      </c>
      <c r="BT18" s="205">
        <v>3624.0952215124698</v>
      </c>
      <c r="BU18" s="205">
        <v>3615.56390869902</v>
      </c>
      <c r="BV18" s="205">
        <v>3652.85488452356</v>
      </c>
      <c r="BW18" s="205">
        <v>3633.21642179121</v>
      </c>
      <c r="BX18" s="205">
        <v>3590.99549694486</v>
      </c>
      <c r="BY18" s="205">
        <v>3582.9620599935402</v>
      </c>
      <c r="BZ18" s="211">
        <v>3547.1538071224099</v>
      </c>
    </row>
    <row r="19" spans="1:78" s="182" customFormat="1">
      <c r="A19" s="37"/>
      <c r="B19" s="183"/>
      <c r="C19" s="39" t="s">
        <v>160</v>
      </c>
      <c r="D19" s="186" t="s">
        <v>26</v>
      </c>
      <c r="E19" s="205">
        <v>326.75938945794297</v>
      </c>
      <c r="F19" s="205">
        <v>322.454298971848</v>
      </c>
      <c r="G19" s="205">
        <v>334.09351078774102</v>
      </c>
      <c r="H19" s="205">
        <v>348.692800764531</v>
      </c>
      <c r="I19" s="205">
        <v>340.38687693706601</v>
      </c>
      <c r="J19" s="205">
        <v>338.78304179940102</v>
      </c>
      <c r="K19" s="205">
        <v>335.90427683825698</v>
      </c>
      <c r="L19" s="205">
        <v>335.925804425276</v>
      </c>
      <c r="M19" s="205">
        <v>338.15179186435603</v>
      </c>
      <c r="N19" s="205">
        <v>339.89283935888699</v>
      </c>
      <c r="O19" s="205">
        <v>346.65121569220798</v>
      </c>
      <c r="P19" s="205">
        <v>341.304153084549</v>
      </c>
      <c r="Q19" s="205">
        <v>338.74705521816298</v>
      </c>
      <c r="R19" s="205">
        <v>343.58406755688401</v>
      </c>
      <c r="S19" s="205">
        <v>341.67268164649897</v>
      </c>
      <c r="T19" s="205">
        <v>342.99619557845398</v>
      </c>
      <c r="U19" s="205">
        <v>352.16461316781403</v>
      </c>
      <c r="V19" s="205">
        <v>342.33140967118499</v>
      </c>
      <c r="W19" s="205">
        <v>359.510432997865</v>
      </c>
      <c r="X19" s="205">
        <v>339.99354416313702</v>
      </c>
      <c r="Y19" s="205">
        <v>364.20425007433198</v>
      </c>
      <c r="Z19" s="205">
        <v>363.69014109839401</v>
      </c>
      <c r="AA19" s="205">
        <v>350.167608499305</v>
      </c>
      <c r="AB19" s="205">
        <v>344.93800032796798</v>
      </c>
      <c r="AC19" s="205">
        <v>353.33453926217499</v>
      </c>
      <c r="AD19" s="205">
        <v>363.38537139250099</v>
      </c>
      <c r="AE19" s="205">
        <v>382.65375198053698</v>
      </c>
      <c r="AF19" s="205">
        <v>394.62633736478602</v>
      </c>
      <c r="AG19" s="205">
        <v>376.67838225291399</v>
      </c>
      <c r="AH19" s="205">
        <v>381.04507677600202</v>
      </c>
      <c r="AI19" s="205">
        <v>385.79938772720698</v>
      </c>
      <c r="AJ19" s="205">
        <v>449.47715324387599</v>
      </c>
      <c r="AK19" s="205">
        <v>367.44063892401402</v>
      </c>
      <c r="AL19" s="205">
        <v>440.60604585210899</v>
      </c>
      <c r="AM19" s="205">
        <v>425.72887316087798</v>
      </c>
      <c r="AN19" s="205">
        <v>418.224442062999</v>
      </c>
      <c r="AO19" s="205">
        <v>454.57021959435798</v>
      </c>
      <c r="AP19" s="205">
        <v>434.81213481077799</v>
      </c>
      <c r="AQ19" s="205">
        <v>437.25871154973299</v>
      </c>
      <c r="AR19" s="205">
        <v>432.35893404513098</v>
      </c>
      <c r="AS19" s="205">
        <v>442.37513291183302</v>
      </c>
      <c r="AT19" s="205">
        <v>448.99486483532098</v>
      </c>
      <c r="AU19" s="205">
        <v>449.39897444989498</v>
      </c>
      <c r="AV19" s="205">
        <v>455.23102780295198</v>
      </c>
      <c r="AW19" s="205">
        <v>435.09108657605998</v>
      </c>
      <c r="AX19" s="205">
        <v>453.63611948258199</v>
      </c>
      <c r="AY19" s="205">
        <v>466.719973271637</v>
      </c>
      <c r="AZ19" s="205">
        <v>481.55282066972097</v>
      </c>
      <c r="BA19" s="205">
        <v>477.88974386833797</v>
      </c>
      <c r="BB19" s="205">
        <v>473.40289090849501</v>
      </c>
      <c r="BC19" s="205">
        <v>467.57343907203301</v>
      </c>
      <c r="BD19" s="205">
        <v>437.13392615113401</v>
      </c>
      <c r="BE19" s="205">
        <v>464.21920951698303</v>
      </c>
      <c r="BF19" s="205">
        <v>469.91969917174299</v>
      </c>
      <c r="BG19" s="205">
        <v>468.79843990716103</v>
      </c>
      <c r="BH19" s="205">
        <v>474.06265140411301</v>
      </c>
      <c r="BI19" s="205">
        <v>492.34190013107599</v>
      </c>
      <c r="BJ19" s="205">
        <v>484.76220801067802</v>
      </c>
      <c r="BK19" s="205">
        <v>491.40437481291701</v>
      </c>
      <c r="BL19" s="205">
        <v>494.49151704532898</v>
      </c>
      <c r="BM19" s="205">
        <v>496.508526778099</v>
      </c>
      <c r="BN19" s="205">
        <v>525.27588513359206</v>
      </c>
      <c r="BO19" s="205">
        <v>504.05188876677602</v>
      </c>
      <c r="BP19" s="205">
        <v>503.16369932153299</v>
      </c>
      <c r="BQ19" s="205">
        <v>290.78727816692799</v>
      </c>
      <c r="BR19" s="205">
        <v>477.81377395199002</v>
      </c>
      <c r="BS19" s="205">
        <v>499.08203233910501</v>
      </c>
      <c r="BT19" s="205">
        <v>711.31691554197801</v>
      </c>
      <c r="BU19" s="205">
        <v>550.65533142035201</v>
      </c>
      <c r="BV19" s="205">
        <v>526.899139536343</v>
      </c>
      <c r="BW19" s="205">
        <v>511.48012101332802</v>
      </c>
      <c r="BX19" s="205">
        <v>694.091122775239</v>
      </c>
      <c r="BY19" s="205">
        <v>540.74566232453503</v>
      </c>
      <c r="BZ19" s="211">
        <v>484.16758160207701</v>
      </c>
    </row>
    <row r="20" spans="1:78" s="182" customFormat="1">
      <c r="A20" s="37"/>
      <c r="B20" s="183"/>
      <c r="C20" s="39" t="s">
        <v>138</v>
      </c>
      <c r="D20" s="186" t="s">
        <v>27</v>
      </c>
      <c r="E20" s="205">
        <v>277.03243660060599</v>
      </c>
      <c r="F20" s="205">
        <v>299.46361439303502</v>
      </c>
      <c r="G20" s="205">
        <v>344.71430246144701</v>
      </c>
      <c r="H20" s="205">
        <v>330.78964654491</v>
      </c>
      <c r="I20" s="205">
        <v>346.78351583544901</v>
      </c>
      <c r="J20" s="205">
        <v>393.06923741842297</v>
      </c>
      <c r="K20" s="205">
        <v>281.27659073742802</v>
      </c>
      <c r="L20" s="205">
        <v>324.87065600869801</v>
      </c>
      <c r="M20" s="205">
        <v>340.92046368078002</v>
      </c>
      <c r="N20" s="205">
        <v>311.25403170115601</v>
      </c>
      <c r="O20" s="205">
        <v>389.34332670201297</v>
      </c>
      <c r="P20" s="205">
        <v>380.48217791604901</v>
      </c>
      <c r="Q20" s="205">
        <v>361.26736631966202</v>
      </c>
      <c r="R20" s="205">
        <v>343.56893809487798</v>
      </c>
      <c r="S20" s="205">
        <v>401.993530060289</v>
      </c>
      <c r="T20" s="205">
        <v>348.17016552516998</v>
      </c>
      <c r="U20" s="205">
        <v>394.857241033278</v>
      </c>
      <c r="V20" s="205">
        <v>303.64491992454299</v>
      </c>
      <c r="W20" s="205">
        <v>346.34380875115301</v>
      </c>
      <c r="X20" s="205">
        <v>335.15403029102299</v>
      </c>
      <c r="Y20" s="205">
        <v>373.51166030398298</v>
      </c>
      <c r="Z20" s="205">
        <v>335.818216580269</v>
      </c>
      <c r="AA20" s="205">
        <v>326.97038569127801</v>
      </c>
      <c r="AB20" s="205">
        <v>317.699737424467</v>
      </c>
      <c r="AC20" s="205">
        <v>345.30248531010699</v>
      </c>
      <c r="AD20" s="205">
        <v>311.26144049138099</v>
      </c>
      <c r="AE20" s="205">
        <v>346.42012458741999</v>
      </c>
      <c r="AF20" s="205">
        <v>356.015949611091</v>
      </c>
      <c r="AG20" s="205">
        <v>383.41179541948298</v>
      </c>
      <c r="AH20" s="205">
        <v>346.64345933305702</v>
      </c>
      <c r="AI20" s="205">
        <v>373.17364279301398</v>
      </c>
      <c r="AJ20" s="205">
        <v>301.771102454443</v>
      </c>
      <c r="AK20" s="205">
        <v>369.532409006916</v>
      </c>
      <c r="AL20" s="205">
        <v>366.24177961558797</v>
      </c>
      <c r="AM20" s="205">
        <v>357.80181465973197</v>
      </c>
      <c r="AN20" s="205">
        <v>330.42399671776201</v>
      </c>
      <c r="AO20" s="205">
        <v>377.54555058034799</v>
      </c>
      <c r="AP20" s="205">
        <v>307.202618938679</v>
      </c>
      <c r="AQ20" s="205">
        <v>364.756543993923</v>
      </c>
      <c r="AR20" s="205">
        <v>398.49528648704802</v>
      </c>
      <c r="AS20" s="205">
        <v>427.13140485960599</v>
      </c>
      <c r="AT20" s="205">
        <v>307.01088453709298</v>
      </c>
      <c r="AU20" s="205">
        <v>369.67656274670401</v>
      </c>
      <c r="AV20" s="205">
        <v>321.18114785659498</v>
      </c>
      <c r="AW20" s="205">
        <v>439.70036062115901</v>
      </c>
      <c r="AX20" s="205">
        <v>316.210406620176</v>
      </c>
      <c r="AY20" s="205">
        <v>339.53926840133499</v>
      </c>
      <c r="AZ20" s="205">
        <v>262.54996435732801</v>
      </c>
      <c r="BA20" s="205">
        <v>389.77762445181298</v>
      </c>
      <c r="BB20" s="205">
        <v>261.89489730374902</v>
      </c>
      <c r="BC20" s="205">
        <v>366.15408632360499</v>
      </c>
      <c r="BD20" s="205">
        <v>277.17339192083102</v>
      </c>
      <c r="BE20" s="205">
        <v>363.93197956448898</v>
      </c>
      <c r="BF20" s="205">
        <v>356.19652457710299</v>
      </c>
      <c r="BG20" s="205">
        <v>382.06693210425902</v>
      </c>
      <c r="BH20" s="205">
        <v>307.80456375414701</v>
      </c>
      <c r="BI20" s="205">
        <v>360.11864899485403</v>
      </c>
      <c r="BJ20" s="205">
        <v>385.78029806037898</v>
      </c>
      <c r="BK20" s="205">
        <v>334.32866048222502</v>
      </c>
      <c r="BL20" s="205">
        <v>365.77239246253998</v>
      </c>
      <c r="BM20" s="205">
        <v>497.62080721753</v>
      </c>
      <c r="BN20" s="205">
        <v>544.476791428198</v>
      </c>
      <c r="BO20" s="205">
        <v>453.739804690992</v>
      </c>
      <c r="BP20" s="205">
        <v>382.16259666327801</v>
      </c>
      <c r="BQ20" s="205">
        <v>461.97812403013398</v>
      </c>
      <c r="BR20" s="205">
        <v>457.81500923052101</v>
      </c>
      <c r="BS20" s="205">
        <v>417.95244981241598</v>
      </c>
      <c r="BT20" s="205">
        <v>529.254416926928</v>
      </c>
      <c r="BU20" s="205">
        <v>509.12104016673499</v>
      </c>
      <c r="BV20" s="205">
        <v>475.48695081934699</v>
      </c>
      <c r="BW20" s="205">
        <v>458.357328902348</v>
      </c>
      <c r="BX20" s="205">
        <v>762.20293691120901</v>
      </c>
      <c r="BY20" s="205">
        <v>565.63250554132799</v>
      </c>
      <c r="BZ20" s="211">
        <v>561.12342378289804</v>
      </c>
    </row>
    <row r="21" spans="1:78" s="182" customFormat="1">
      <c r="A21" s="42"/>
      <c r="B21" s="183" t="s">
        <v>3</v>
      </c>
      <c r="C21" s="38"/>
      <c r="D21" s="184" t="s">
        <v>10</v>
      </c>
      <c r="E21" s="204">
        <v>6763.4732227833601</v>
      </c>
      <c r="F21" s="204">
        <v>6948.6328042381601</v>
      </c>
      <c r="G21" s="204">
        <v>6844.6287299614296</v>
      </c>
      <c r="H21" s="204">
        <v>6873.2652413321903</v>
      </c>
      <c r="I21" s="204">
        <v>7034.0338385639698</v>
      </c>
      <c r="J21" s="204">
        <v>6872.8089911698598</v>
      </c>
      <c r="K21" s="204">
        <v>7095.0550638600398</v>
      </c>
      <c r="L21" s="204">
        <v>7057.1021064061397</v>
      </c>
      <c r="M21" s="204">
        <v>6877.8820345399099</v>
      </c>
      <c r="N21" s="204">
        <v>6956.2034839513399</v>
      </c>
      <c r="O21" s="204">
        <v>7142.3039102289904</v>
      </c>
      <c r="P21" s="204">
        <v>7457.6105712797698</v>
      </c>
      <c r="Q21" s="204">
        <v>7618.6633776013196</v>
      </c>
      <c r="R21" s="204">
        <v>7652.1574085997599</v>
      </c>
      <c r="S21" s="204">
        <v>7939.1216300925998</v>
      </c>
      <c r="T21" s="204">
        <v>7891.0575837063097</v>
      </c>
      <c r="U21" s="204">
        <v>8207.2982037487709</v>
      </c>
      <c r="V21" s="204">
        <v>8469.6847245884692</v>
      </c>
      <c r="W21" s="204">
        <v>8740.5357990555003</v>
      </c>
      <c r="X21" s="204">
        <v>9241.4812726072705</v>
      </c>
      <c r="Y21" s="204">
        <v>9402.2337682068592</v>
      </c>
      <c r="Z21" s="204">
        <v>9746.1757637849096</v>
      </c>
      <c r="AA21" s="204">
        <v>9551.6449056964902</v>
      </c>
      <c r="AB21" s="204">
        <v>9726.9455623117392</v>
      </c>
      <c r="AC21" s="204">
        <v>10331.4243825416</v>
      </c>
      <c r="AD21" s="204">
        <v>10939.4714287641</v>
      </c>
      <c r="AE21" s="204">
        <v>11308.268027526499</v>
      </c>
      <c r="AF21" s="204">
        <v>11394.836161167799</v>
      </c>
      <c r="AG21" s="204">
        <v>11510.093015496999</v>
      </c>
      <c r="AH21" s="204">
        <v>11567.130420138201</v>
      </c>
      <c r="AI21" s="204">
        <v>11574.737935347401</v>
      </c>
      <c r="AJ21" s="204">
        <v>11683.038629017499</v>
      </c>
      <c r="AK21" s="204">
        <v>11844.170234953701</v>
      </c>
      <c r="AL21" s="204">
        <v>12152.5435333442</v>
      </c>
      <c r="AM21" s="204">
        <v>12342.427907920801</v>
      </c>
      <c r="AN21" s="204">
        <v>12454.8583237812</v>
      </c>
      <c r="AO21" s="204">
        <v>12334.004232686601</v>
      </c>
      <c r="AP21" s="204">
        <v>11727.546391136801</v>
      </c>
      <c r="AQ21" s="204">
        <v>12054.7265627529</v>
      </c>
      <c r="AR21" s="204">
        <v>12019.722813423799</v>
      </c>
      <c r="AS21" s="204">
        <v>12016.133197396401</v>
      </c>
      <c r="AT21" s="204">
        <v>12102.633474492201</v>
      </c>
      <c r="AU21" s="204">
        <v>11733.6765990894</v>
      </c>
      <c r="AV21" s="204">
        <v>11774.556729022101</v>
      </c>
      <c r="AW21" s="204">
        <v>11898.540378618</v>
      </c>
      <c r="AX21" s="204">
        <v>11527.077179857901</v>
      </c>
      <c r="AY21" s="204">
        <v>11589.323442103099</v>
      </c>
      <c r="AZ21" s="204">
        <v>11238.0589994209</v>
      </c>
      <c r="BA21" s="204">
        <v>10944.814713202401</v>
      </c>
      <c r="BB21" s="204">
        <v>11040.1614642938</v>
      </c>
      <c r="BC21" s="204">
        <v>10811.6639698698</v>
      </c>
      <c r="BD21" s="204">
        <v>10795.359852633999</v>
      </c>
      <c r="BE21" s="204">
        <v>10468.830019897099</v>
      </c>
      <c r="BF21" s="204">
        <v>10755.1040613188</v>
      </c>
      <c r="BG21" s="204">
        <v>10835.874990509201</v>
      </c>
      <c r="BH21" s="204">
        <v>10808.1909282748</v>
      </c>
      <c r="BI21" s="204">
        <v>11017.651979566001</v>
      </c>
      <c r="BJ21" s="204">
        <v>10876.268572523601</v>
      </c>
      <c r="BK21" s="204">
        <v>10878.567228272999</v>
      </c>
      <c r="BL21" s="204">
        <v>10920.5122196374</v>
      </c>
      <c r="BM21" s="204">
        <v>10643.6853785901</v>
      </c>
      <c r="BN21" s="204">
        <v>8564.8192542281395</v>
      </c>
      <c r="BO21" s="204">
        <v>8803.5250460767293</v>
      </c>
      <c r="BP21" s="204">
        <v>8863.9703211050401</v>
      </c>
      <c r="BQ21" s="204">
        <v>9164.56967223022</v>
      </c>
      <c r="BR21" s="204">
        <v>9090.4169663073899</v>
      </c>
      <c r="BS21" s="204">
        <v>9103.9829574377909</v>
      </c>
      <c r="BT21" s="204">
        <v>9533.0304040245992</v>
      </c>
      <c r="BU21" s="204">
        <v>9215.3634159529302</v>
      </c>
      <c r="BV21" s="204">
        <v>9377.5003521700892</v>
      </c>
      <c r="BW21" s="204">
        <v>9697.3656508061194</v>
      </c>
      <c r="BX21" s="204">
        <v>9210.0632229923704</v>
      </c>
      <c r="BY21" s="204">
        <v>9621.6239220564894</v>
      </c>
      <c r="BZ21" s="210">
        <v>9724.9066964036992</v>
      </c>
    </row>
    <row r="22" spans="1:78" s="182" customFormat="1">
      <c r="A22" s="42"/>
      <c r="B22" s="183"/>
      <c r="C22" s="38" t="s">
        <v>28</v>
      </c>
      <c r="D22" s="186" t="s">
        <v>29</v>
      </c>
      <c r="E22" s="205">
        <v>1443.931059628</v>
      </c>
      <c r="F22" s="205">
        <v>1546.78865145651</v>
      </c>
      <c r="G22" s="205">
        <v>1542.89991107284</v>
      </c>
      <c r="H22" s="205">
        <v>1572.38037784263</v>
      </c>
      <c r="I22" s="205">
        <v>1679.9257475643001</v>
      </c>
      <c r="J22" s="205">
        <v>1439.0717174246299</v>
      </c>
      <c r="K22" s="205">
        <v>1741.4873941625201</v>
      </c>
      <c r="L22" s="205">
        <v>1911.5151408485301</v>
      </c>
      <c r="M22" s="205">
        <v>1669.9335134237999</v>
      </c>
      <c r="N22" s="205">
        <v>1843.1745829316901</v>
      </c>
      <c r="O22" s="205">
        <v>1740.2253162997199</v>
      </c>
      <c r="P22" s="205">
        <v>1986.6665873447701</v>
      </c>
      <c r="Q22" s="205">
        <v>1918.7037494584299</v>
      </c>
      <c r="R22" s="205">
        <v>1888.8715511852299</v>
      </c>
      <c r="S22" s="205">
        <v>1880.2315491868101</v>
      </c>
      <c r="T22" s="205">
        <v>1918.1931501695101</v>
      </c>
      <c r="U22" s="205">
        <v>1823.2259873532601</v>
      </c>
      <c r="V22" s="205">
        <v>1935.8503654256899</v>
      </c>
      <c r="W22" s="205">
        <v>1879.1779890136499</v>
      </c>
      <c r="X22" s="205">
        <v>1939.7456582073901</v>
      </c>
      <c r="Y22" s="205">
        <v>1941.23143308013</v>
      </c>
      <c r="Z22" s="205">
        <v>2135.8627723674299</v>
      </c>
      <c r="AA22" s="205">
        <v>1838.8341897840601</v>
      </c>
      <c r="AB22" s="205">
        <v>1805.07160476836</v>
      </c>
      <c r="AC22" s="205">
        <v>2065.6340715595702</v>
      </c>
      <c r="AD22" s="205">
        <v>2193.27308292817</v>
      </c>
      <c r="AE22" s="205">
        <v>2284.2391487018299</v>
      </c>
      <c r="AF22" s="205">
        <v>2313.8536968104099</v>
      </c>
      <c r="AG22" s="205">
        <v>2419.6243187313498</v>
      </c>
      <c r="AH22" s="205">
        <v>2402.0084810489102</v>
      </c>
      <c r="AI22" s="205">
        <v>2152.4885191530998</v>
      </c>
      <c r="AJ22" s="205">
        <v>2224.8786810666202</v>
      </c>
      <c r="AK22" s="205">
        <v>1802.9746231436</v>
      </c>
      <c r="AL22" s="205">
        <v>2196.1792432942698</v>
      </c>
      <c r="AM22" s="205">
        <v>2048.2220193008902</v>
      </c>
      <c r="AN22" s="205">
        <v>2781.6241142612198</v>
      </c>
      <c r="AO22" s="205">
        <v>2511.7869265445602</v>
      </c>
      <c r="AP22" s="205">
        <v>2180.6303738515398</v>
      </c>
      <c r="AQ22" s="205">
        <v>2057.4423295685801</v>
      </c>
      <c r="AR22" s="205">
        <v>2349.1403700352998</v>
      </c>
      <c r="AS22" s="205">
        <v>2283.4285277252902</v>
      </c>
      <c r="AT22" s="205">
        <v>2240.6500172700498</v>
      </c>
      <c r="AU22" s="205">
        <v>2019.0859432364</v>
      </c>
      <c r="AV22" s="205">
        <v>2289.8355117682399</v>
      </c>
      <c r="AW22" s="205">
        <v>2308.6376351725899</v>
      </c>
      <c r="AX22" s="205">
        <v>2274.39344377103</v>
      </c>
      <c r="AY22" s="205">
        <v>2702.55445900424</v>
      </c>
      <c r="AZ22" s="205">
        <v>2745.4144620521201</v>
      </c>
      <c r="BA22" s="205">
        <v>2519.3429117994901</v>
      </c>
      <c r="BB22" s="205">
        <v>2439.2840017677599</v>
      </c>
      <c r="BC22" s="205">
        <v>2436.7838819170802</v>
      </c>
      <c r="BD22" s="205">
        <v>2600.5892045156502</v>
      </c>
      <c r="BE22" s="205">
        <v>2372.4545986124099</v>
      </c>
      <c r="BF22" s="205">
        <v>2292.5108151944801</v>
      </c>
      <c r="BG22" s="205">
        <v>2334.2348227591501</v>
      </c>
      <c r="BH22" s="205">
        <v>2447.7997634339399</v>
      </c>
      <c r="BI22" s="205">
        <v>2357.7825881663698</v>
      </c>
      <c r="BJ22" s="205">
        <v>2151.45828218321</v>
      </c>
      <c r="BK22" s="205">
        <v>2261.5123998458498</v>
      </c>
      <c r="BL22" s="205">
        <v>2558.2467298045399</v>
      </c>
      <c r="BM22" s="205">
        <v>2193.19639057935</v>
      </c>
      <c r="BN22" s="205">
        <v>1157.5642564536499</v>
      </c>
      <c r="BO22" s="205">
        <v>1332.6452579384099</v>
      </c>
      <c r="BP22" s="205">
        <v>1337.5940950285701</v>
      </c>
      <c r="BQ22" s="205">
        <v>1644.3403533631199</v>
      </c>
      <c r="BR22" s="205">
        <v>1491.9036428121501</v>
      </c>
      <c r="BS22" s="205">
        <v>1484.6176678202301</v>
      </c>
      <c r="BT22" s="205">
        <v>1901.1383360044799</v>
      </c>
      <c r="BU22" s="205">
        <v>1607.76115764458</v>
      </c>
      <c r="BV22" s="205">
        <v>1600.348573709</v>
      </c>
      <c r="BW22" s="205">
        <v>1763.1934732996101</v>
      </c>
      <c r="BX22" s="205">
        <v>1496.7147133242599</v>
      </c>
      <c r="BY22" s="205">
        <v>1645.6685097749801</v>
      </c>
      <c r="BZ22" s="211">
        <v>1615.56727044851</v>
      </c>
    </row>
    <row r="23" spans="1:78" s="182" customFormat="1" ht="24">
      <c r="A23" s="41"/>
      <c r="B23" s="183"/>
      <c r="C23" s="38" t="s">
        <v>161</v>
      </c>
      <c r="D23" s="186" t="s">
        <v>30</v>
      </c>
      <c r="E23" s="205">
        <v>4089.3843140724098</v>
      </c>
      <c r="F23" s="205">
        <v>4123.3990286443996</v>
      </c>
      <c r="G23" s="205">
        <v>4123.8723032912003</v>
      </c>
      <c r="H23" s="205">
        <v>4081.3443540953399</v>
      </c>
      <c r="I23" s="205">
        <v>4116.5118472649801</v>
      </c>
      <c r="J23" s="205">
        <v>4117.2773102468</v>
      </c>
      <c r="K23" s="205">
        <v>4082.7465020735099</v>
      </c>
      <c r="L23" s="205">
        <v>4006.46434041471</v>
      </c>
      <c r="M23" s="205">
        <v>3984.6496638695899</v>
      </c>
      <c r="N23" s="205">
        <v>3985.2338623598698</v>
      </c>
      <c r="O23" s="205">
        <v>4110.6669408761099</v>
      </c>
      <c r="P23" s="205">
        <v>4286.4495328944304</v>
      </c>
      <c r="Q23" s="205">
        <v>4474.1659719607396</v>
      </c>
      <c r="R23" s="205">
        <v>4579.1705647295503</v>
      </c>
      <c r="S23" s="205">
        <v>4871.9407059085297</v>
      </c>
      <c r="T23" s="205">
        <v>4960.7227574011904</v>
      </c>
      <c r="U23" s="205">
        <v>5139.6884923126099</v>
      </c>
      <c r="V23" s="205">
        <v>5289.24872415144</v>
      </c>
      <c r="W23" s="205">
        <v>5487.5548240944299</v>
      </c>
      <c r="X23" s="205">
        <v>5839.5079594415101</v>
      </c>
      <c r="Y23" s="205">
        <v>6098.4963511302103</v>
      </c>
      <c r="Z23" s="205">
        <v>6264.7461466746599</v>
      </c>
      <c r="AA23" s="205">
        <v>6453.1125051987901</v>
      </c>
      <c r="AB23" s="205">
        <v>6586.6449969963596</v>
      </c>
      <c r="AC23" s="205">
        <v>7014.8633517178796</v>
      </c>
      <c r="AD23" s="205">
        <v>7497.1455514487998</v>
      </c>
      <c r="AE23" s="205">
        <v>7661.9252620307598</v>
      </c>
      <c r="AF23" s="205">
        <v>7747.0658348025499</v>
      </c>
      <c r="AG23" s="205">
        <v>7714.39361431216</v>
      </c>
      <c r="AH23" s="205">
        <v>7733.3152548545504</v>
      </c>
      <c r="AI23" s="205">
        <v>7829.4116569258504</v>
      </c>
      <c r="AJ23" s="205">
        <v>8030.8794739074401</v>
      </c>
      <c r="AK23" s="205">
        <v>8437.3404263512894</v>
      </c>
      <c r="AL23" s="205">
        <v>8413.5241268946993</v>
      </c>
      <c r="AM23" s="205">
        <v>8697.7447899777799</v>
      </c>
      <c r="AN23" s="205">
        <v>8418.3906567762406</v>
      </c>
      <c r="AO23" s="205">
        <v>8407.9898434470597</v>
      </c>
      <c r="AP23" s="205">
        <v>8094.2984063182603</v>
      </c>
      <c r="AQ23" s="205">
        <v>8367.0097052582496</v>
      </c>
      <c r="AR23" s="205">
        <v>8265.7020449764204</v>
      </c>
      <c r="AS23" s="205">
        <v>8380.5347378404203</v>
      </c>
      <c r="AT23" s="205">
        <v>8295.3014774156909</v>
      </c>
      <c r="AU23" s="205">
        <v>8061.3061638912995</v>
      </c>
      <c r="AV23" s="205">
        <v>8114.8576208525901</v>
      </c>
      <c r="AW23" s="205">
        <v>7941.5973894422896</v>
      </c>
      <c r="AX23" s="205">
        <v>7511.3377901625399</v>
      </c>
      <c r="AY23" s="205">
        <v>7185.0660795016802</v>
      </c>
      <c r="AZ23" s="205">
        <v>7066.9987408935003</v>
      </c>
      <c r="BA23" s="205">
        <v>7016.1160429804604</v>
      </c>
      <c r="BB23" s="205">
        <v>7128.3966418207501</v>
      </c>
      <c r="BC23" s="205">
        <v>7246.6551830892304</v>
      </c>
      <c r="BD23" s="205">
        <v>7140.83213210957</v>
      </c>
      <c r="BE23" s="205">
        <v>7060.3566051908801</v>
      </c>
      <c r="BF23" s="205">
        <v>7240.1652058350101</v>
      </c>
      <c r="BG23" s="205">
        <v>7352.8315996362298</v>
      </c>
      <c r="BH23" s="205">
        <v>7357.64658933787</v>
      </c>
      <c r="BI23" s="205">
        <v>7480.2067118566601</v>
      </c>
      <c r="BJ23" s="205">
        <v>7518.3188289333903</v>
      </c>
      <c r="BK23" s="205">
        <v>7468.4928321001898</v>
      </c>
      <c r="BL23" s="205">
        <v>7358.9816271097698</v>
      </c>
      <c r="BM23" s="205">
        <v>7396.3361253981902</v>
      </c>
      <c r="BN23" s="205">
        <v>6322.0736496668096</v>
      </c>
      <c r="BO23" s="205">
        <v>6285.5032900512497</v>
      </c>
      <c r="BP23" s="205">
        <v>6312.0869348837396</v>
      </c>
      <c r="BQ23" s="205">
        <v>6267.4562814405399</v>
      </c>
      <c r="BR23" s="205">
        <v>6025.8235269385696</v>
      </c>
      <c r="BS23" s="205">
        <v>6299.1751856380897</v>
      </c>
      <c r="BT23" s="205">
        <v>6220.5450059827899</v>
      </c>
      <c r="BU23" s="205">
        <v>6276.4771708242897</v>
      </c>
      <c r="BV23" s="205">
        <v>6356.70544800689</v>
      </c>
      <c r="BW23" s="205">
        <v>6394.6434229363604</v>
      </c>
      <c r="BX23" s="205">
        <v>6418.7188135300303</v>
      </c>
      <c r="BY23" s="205">
        <v>6467.4527550920602</v>
      </c>
      <c r="BZ23" s="211">
        <v>6558.0458843020697</v>
      </c>
    </row>
    <row r="24" spans="1:78" s="182" customFormat="1">
      <c r="A24" s="37"/>
      <c r="B24" s="38"/>
      <c r="C24" s="38" t="s">
        <v>31</v>
      </c>
      <c r="D24" s="186" t="s">
        <v>32</v>
      </c>
      <c r="E24" s="205">
        <v>978.44364612152594</v>
      </c>
      <c r="F24" s="205">
        <v>1083.8300992828799</v>
      </c>
      <c r="G24" s="205">
        <v>966.608921873692</v>
      </c>
      <c r="H24" s="205">
        <v>1128.1173289374501</v>
      </c>
      <c r="I24" s="205">
        <v>962.30079609493998</v>
      </c>
      <c r="J24" s="205">
        <v>1146.2649098726599</v>
      </c>
      <c r="K24" s="205">
        <v>1051.1673613037699</v>
      </c>
      <c r="L24" s="205">
        <v>917.26693272863395</v>
      </c>
      <c r="M24" s="205">
        <v>958.24056192235298</v>
      </c>
      <c r="N24" s="205">
        <v>867.54107470361203</v>
      </c>
      <c r="O24" s="205">
        <v>1031.78546834859</v>
      </c>
      <c r="P24" s="205">
        <v>976.43289502543405</v>
      </c>
      <c r="Q24" s="205">
        <v>981.94865165951103</v>
      </c>
      <c r="R24" s="205">
        <v>902.65151947808499</v>
      </c>
      <c r="S24" s="205">
        <v>878.60163418777995</v>
      </c>
      <c r="T24" s="205">
        <v>810.79819467462403</v>
      </c>
      <c r="U24" s="205">
        <v>987.89923381097299</v>
      </c>
      <c r="V24" s="205">
        <v>900.29973046578505</v>
      </c>
      <c r="W24" s="205">
        <v>1078.1612138374201</v>
      </c>
      <c r="X24" s="205">
        <v>1207.6398218858201</v>
      </c>
      <c r="Y24" s="205">
        <v>1107.48569720313</v>
      </c>
      <c r="Z24" s="205">
        <v>1108.6777294969299</v>
      </c>
      <c r="AA24" s="205">
        <v>928.74475554388005</v>
      </c>
      <c r="AB24" s="205">
        <v>1058.09181775606</v>
      </c>
      <c r="AC24" s="205">
        <v>941.29152220934304</v>
      </c>
      <c r="AD24" s="205">
        <v>921.70859887006895</v>
      </c>
      <c r="AE24" s="205">
        <v>907.41148892738101</v>
      </c>
      <c r="AF24" s="205">
        <v>962.58838999320994</v>
      </c>
      <c r="AG24" s="205">
        <v>1059.8060990154099</v>
      </c>
      <c r="AH24" s="205">
        <v>1151.5521673029</v>
      </c>
      <c r="AI24" s="205">
        <v>1156.8158672205</v>
      </c>
      <c r="AJ24" s="205">
        <v>1063.8258664611999</v>
      </c>
      <c r="AK24" s="205">
        <v>1061.0148805431299</v>
      </c>
      <c r="AL24" s="205">
        <v>1028.71277058281</v>
      </c>
      <c r="AM24" s="205">
        <v>882.07448404428396</v>
      </c>
      <c r="AN24" s="205">
        <v>904.19786482977599</v>
      </c>
      <c r="AO24" s="205">
        <v>1030.96435696962</v>
      </c>
      <c r="AP24" s="205">
        <v>889.62641155851702</v>
      </c>
      <c r="AQ24" s="205">
        <v>934.52657539247195</v>
      </c>
      <c r="AR24" s="205">
        <v>964.88265607939297</v>
      </c>
      <c r="AS24" s="205">
        <v>805.393347167657</v>
      </c>
      <c r="AT24" s="205">
        <v>906.23327528647496</v>
      </c>
      <c r="AU24" s="205">
        <v>983.96845300141297</v>
      </c>
      <c r="AV24" s="205">
        <v>896.40492454445496</v>
      </c>
      <c r="AW24" s="205">
        <v>1045.54887818514</v>
      </c>
      <c r="AX24" s="205">
        <v>1054.2694660163399</v>
      </c>
      <c r="AY24" s="205">
        <v>1021.17470372234</v>
      </c>
      <c r="AZ24" s="205">
        <v>943.00695207618298</v>
      </c>
      <c r="BA24" s="205">
        <v>863.18024101626099</v>
      </c>
      <c r="BB24" s="205">
        <v>828.27598050888298</v>
      </c>
      <c r="BC24" s="205">
        <v>643.04804594701795</v>
      </c>
      <c r="BD24" s="205">
        <v>647.49573252783796</v>
      </c>
      <c r="BE24" s="205">
        <v>577.460352900982</v>
      </c>
      <c r="BF24" s="205">
        <v>661.71305289954398</v>
      </c>
      <c r="BG24" s="205">
        <v>666.26833247880495</v>
      </c>
      <c r="BH24" s="205">
        <v>668.558261720671</v>
      </c>
      <c r="BI24" s="205">
        <v>708.045585409811</v>
      </c>
      <c r="BJ24" s="205">
        <v>612.61026821809799</v>
      </c>
      <c r="BK24" s="205">
        <v>691.20097366690197</v>
      </c>
      <c r="BL24" s="205">
        <v>698.14317270518904</v>
      </c>
      <c r="BM24" s="205">
        <v>698.916698560854</v>
      </c>
      <c r="BN24" s="205">
        <v>724.26085701297905</v>
      </c>
      <c r="BO24" s="205">
        <v>838.88906134952697</v>
      </c>
      <c r="BP24" s="205">
        <v>922.93338307663498</v>
      </c>
      <c r="BQ24" s="205">
        <v>853.40003382620705</v>
      </c>
      <c r="BR24" s="205">
        <v>951.753908071311</v>
      </c>
      <c r="BS24" s="205">
        <v>841.53282435677397</v>
      </c>
      <c r="BT24" s="205">
        <v>860.31323374570798</v>
      </c>
      <c r="BU24" s="205">
        <v>844.33735732754303</v>
      </c>
      <c r="BV24" s="205">
        <v>834.01144859391002</v>
      </c>
      <c r="BW24" s="205">
        <v>959.23411448527997</v>
      </c>
      <c r="BX24" s="205">
        <v>932.969064102179</v>
      </c>
      <c r="BY24" s="205">
        <v>973.52219609278904</v>
      </c>
      <c r="BZ24" s="211">
        <v>958.74178759327003</v>
      </c>
    </row>
    <row r="25" spans="1:78" s="182" customFormat="1">
      <c r="A25" s="37"/>
      <c r="B25" s="38"/>
      <c r="C25" s="38" t="s">
        <v>33</v>
      </c>
      <c r="D25" s="186" t="s">
        <v>34</v>
      </c>
      <c r="E25" s="205">
        <v>335.29785512718797</v>
      </c>
      <c r="F25" s="205">
        <v>322.21813382935397</v>
      </c>
      <c r="G25" s="205">
        <v>302.53687642230398</v>
      </c>
      <c r="H25" s="205">
        <v>306.94713441527898</v>
      </c>
      <c r="I25" s="205">
        <v>352.250580723143</v>
      </c>
      <c r="J25" s="205">
        <v>322.50399498630901</v>
      </c>
      <c r="K25" s="205">
        <v>342.03288324634298</v>
      </c>
      <c r="L25" s="205">
        <v>374.21254104420399</v>
      </c>
      <c r="M25" s="205">
        <v>388.203149831818</v>
      </c>
      <c r="N25" s="205">
        <v>372.60094915991903</v>
      </c>
      <c r="O25" s="205">
        <v>380.703869878175</v>
      </c>
      <c r="P25" s="205">
        <v>387.49203113008701</v>
      </c>
      <c r="Q25" s="205">
        <v>404.331343197097</v>
      </c>
      <c r="R25" s="205">
        <v>425.67507793680699</v>
      </c>
      <c r="S25" s="205">
        <v>437.38895535124499</v>
      </c>
      <c r="T25" s="205">
        <v>361.60462351485103</v>
      </c>
      <c r="U25" s="205">
        <v>394.16956082216501</v>
      </c>
      <c r="V25" s="205">
        <v>437.46901751121197</v>
      </c>
      <c r="W25" s="205">
        <v>428.57727978365699</v>
      </c>
      <c r="X25" s="205">
        <v>435.78414188296699</v>
      </c>
      <c r="Y25" s="205">
        <v>403.08529985893699</v>
      </c>
      <c r="Z25" s="205">
        <v>363.75899770644497</v>
      </c>
      <c r="AA25" s="205">
        <v>352.712143891972</v>
      </c>
      <c r="AB25" s="205">
        <v>372.44355854264597</v>
      </c>
      <c r="AC25" s="205">
        <v>370.97749965151502</v>
      </c>
      <c r="AD25" s="205">
        <v>382.00378991679099</v>
      </c>
      <c r="AE25" s="205">
        <v>416.06270770981899</v>
      </c>
      <c r="AF25" s="205">
        <v>411.95600272187397</v>
      </c>
      <c r="AG25" s="205">
        <v>420.36764024848497</v>
      </c>
      <c r="AH25" s="205">
        <v>431.86212716119098</v>
      </c>
      <c r="AI25" s="205">
        <v>382.13494714257399</v>
      </c>
      <c r="AJ25" s="205">
        <v>386.63528544774903</v>
      </c>
      <c r="AK25" s="205">
        <v>417.493470762448</v>
      </c>
      <c r="AL25" s="205">
        <v>462.27868833693799</v>
      </c>
      <c r="AM25" s="205">
        <v>450.15151211592303</v>
      </c>
      <c r="AN25" s="205">
        <v>456.07632878469002</v>
      </c>
      <c r="AO25" s="205">
        <v>480.57963469780401</v>
      </c>
      <c r="AP25" s="205">
        <v>476.17348110878402</v>
      </c>
      <c r="AQ25" s="205">
        <v>509.13365656174199</v>
      </c>
      <c r="AR25" s="205">
        <v>524.11322763167095</v>
      </c>
      <c r="AS25" s="205">
        <v>506.93973173798702</v>
      </c>
      <c r="AT25" s="205">
        <v>552.28100565059697</v>
      </c>
      <c r="AU25" s="205">
        <v>555.86385001975395</v>
      </c>
      <c r="AV25" s="205">
        <v>540.91541259166297</v>
      </c>
      <c r="AW25" s="205">
        <v>559.76240097298603</v>
      </c>
      <c r="AX25" s="205">
        <v>554.75764759608103</v>
      </c>
      <c r="AY25" s="205">
        <v>563.00779926739801</v>
      </c>
      <c r="AZ25" s="205">
        <v>554.47215216353698</v>
      </c>
      <c r="BA25" s="205">
        <v>540.413809918835</v>
      </c>
      <c r="BB25" s="205">
        <v>550.21029560452598</v>
      </c>
      <c r="BC25" s="205">
        <v>540.89560961778204</v>
      </c>
      <c r="BD25" s="205">
        <v>543.48028485885698</v>
      </c>
      <c r="BE25" s="205">
        <v>512.59602783849505</v>
      </c>
      <c r="BF25" s="205">
        <v>524.94517840500703</v>
      </c>
      <c r="BG25" s="205">
        <v>546.81423424762602</v>
      </c>
      <c r="BH25" s="205">
        <v>559.644559508871</v>
      </c>
      <c r="BI25" s="205">
        <v>532.814111241349</v>
      </c>
      <c r="BJ25" s="205">
        <v>569.870618771762</v>
      </c>
      <c r="BK25" s="205">
        <v>564.905066176373</v>
      </c>
      <c r="BL25" s="205">
        <v>567.41020381051601</v>
      </c>
      <c r="BM25" s="205">
        <v>443.64573005819199</v>
      </c>
      <c r="BN25" s="205">
        <v>313.96679811470301</v>
      </c>
      <c r="BO25" s="205">
        <v>365.93585076867402</v>
      </c>
      <c r="BP25" s="205">
        <v>380.45162105843099</v>
      </c>
      <c r="BQ25" s="205">
        <v>409.31102798014899</v>
      </c>
      <c r="BR25" s="205">
        <v>399.42875610865002</v>
      </c>
      <c r="BS25" s="205">
        <v>405.21037249735099</v>
      </c>
      <c r="BT25" s="205">
        <v>451.04984341385</v>
      </c>
      <c r="BU25" s="205">
        <v>434.31547149117603</v>
      </c>
      <c r="BV25" s="205">
        <v>435.14367897683297</v>
      </c>
      <c r="BW25" s="205">
        <v>430.70429302035598</v>
      </c>
      <c r="BX25" s="205">
        <v>384.33453677012</v>
      </c>
      <c r="BY25" s="205">
        <v>420.11331581893199</v>
      </c>
      <c r="BZ25" s="211">
        <v>416.36540673224698</v>
      </c>
    </row>
    <row r="26" spans="1:78" s="182" customFormat="1" ht="25.5" customHeight="1">
      <c r="A26" s="37"/>
      <c r="B26" s="38"/>
      <c r="C26" s="38" t="s">
        <v>35</v>
      </c>
      <c r="D26" s="186" t="s">
        <v>36</v>
      </c>
      <c r="E26" s="205">
        <v>34.868332612562497</v>
      </c>
      <c r="F26" s="205">
        <v>36.0962908001448</v>
      </c>
      <c r="G26" s="205">
        <v>35.641789061995297</v>
      </c>
      <c r="H26" s="205">
        <v>36.393587510353299</v>
      </c>
      <c r="I26" s="205">
        <v>37.354845576298203</v>
      </c>
      <c r="J26" s="205">
        <v>37.560196292317301</v>
      </c>
      <c r="K26" s="205">
        <v>38.6383078936055</v>
      </c>
      <c r="L26" s="205">
        <v>38.446650237778897</v>
      </c>
      <c r="M26" s="205">
        <v>38.043931070616203</v>
      </c>
      <c r="N26" s="205">
        <v>38.3229542516411</v>
      </c>
      <c r="O26" s="205">
        <v>38.952812241183999</v>
      </c>
      <c r="P26" s="205">
        <v>39.680302436558698</v>
      </c>
      <c r="Q26" s="205">
        <v>39.438618663810999</v>
      </c>
      <c r="R26" s="205">
        <v>38.706729623196097</v>
      </c>
      <c r="S26" s="205">
        <v>39.361930150457603</v>
      </c>
      <c r="T26" s="205">
        <v>38.492721562535401</v>
      </c>
      <c r="U26" s="205">
        <v>39.763938010695902</v>
      </c>
      <c r="V26" s="205">
        <v>40.403386539549501</v>
      </c>
      <c r="W26" s="205">
        <v>41.258712016761997</v>
      </c>
      <c r="X26" s="205">
        <v>42.573963432992599</v>
      </c>
      <c r="Y26" s="205">
        <v>42.038099254940597</v>
      </c>
      <c r="Z26" s="205">
        <v>41.973597853680701</v>
      </c>
      <c r="AA26" s="205">
        <v>40.236624054520597</v>
      </c>
      <c r="AB26" s="205">
        <v>39.751678836857998</v>
      </c>
      <c r="AC26" s="205">
        <v>40.996898349315302</v>
      </c>
      <c r="AD26" s="205">
        <v>42.536529619312297</v>
      </c>
      <c r="AE26" s="205">
        <v>43.954681160885997</v>
      </c>
      <c r="AF26" s="205">
        <v>44.511890870486297</v>
      </c>
      <c r="AG26" s="205">
        <v>46.590413840981</v>
      </c>
      <c r="AH26" s="205">
        <v>47.083864322145303</v>
      </c>
      <c r="AI26" s="205">
        <v>46.717575297283901</v>
      </c>
      <c r="AJ26" s="205">
        <v>45.608146539589796</v>
      </c>
      <c r="AK26" s="205">
        <v>44.226752270894103</v>
      </c>
      <c r="AL26" s="205">
        <v>43.951114092343701</v>
      </c>
      <c r="AM26" s="205">
        <v>44.010563664445201</v>
      </c>
      <c r="AN26" s="205">
        <v>44.811569972317102</v>
      </c>
      <c r="AO26" s="205">
        <v>45.945558358427597</v>
      </c>
      <c r="AP26" s="205">
        <v>44.024576983407798</v>
      </c>
      <c r="AQ26" s="205">
        <v>45.873886374453498</v>
      </c>
      <c r="AR26" s="205">
        <v>46.1559782837112</v>
      </c>
      <c r="AS26" s="205">
        <v>46.3707856447311</v>
      </c>
      <c r="AT26" s="205">
        <v>47.567769506976198</v>
      </c>
      <c r="AU26" s="205">
        <v>48.394533789831897</v>
      </c>
      <c r="AV26" s="205">
        <v>51.666911058460798</v>
      </c>
      <c r="AW26" s="205">
        <v>56.536694576098903</v>
      </c>
      <c r="AX26" s="205">
        <v>56.220246306023498</v>
      </c>
      <c r="AY26" s="205">
        <v>55.931027278324699</v>
      </c>
      <c r="AZ26" s="205">
        <v>52.312031839553001</v>
      </c>
      <c r="BA26" s="205">
        <v>47.513338826496799</v>
      </c>
      <c r="BB26" s="205">
        <v>45.107990537191903</v>
      </c>
      <c r="BC26" s="205">
        <v>43.356563957025301</v>
      </c>
      <c r="BD26" s="205">
        <v>43.022106679286097</v>
      </c>
      <c r="BE26" s="205">
        <v>43.5594116825391</v>
      </c>
      <c r="BF26" s="205">
        <v>45.501240436157403</v>
      </c>
      <c r="BG26" s="205">
        <v>46.1380092542433</v>
      </c>
      <c r="BH26" s="205">
        <v>45.801338627060197</v>
      </c>
      <c r="BI26" s="205">
        <v>45.860224663123098</v>
      </c>
      <c r="BJ26" s="205">
        <v>44.730920623718397</v>
      </c>
      <c r="BK26" s="205">
        <v>43.9271670323647</v>
      </c>
      <c r="BL26" s="205">
        <v>43.481687680793797</v>
      </c>
      <c r="BM26" s="205">
        <v>42.066777396044699</v>
      </c>
      <c r="BN26" s="205">
        <v>34.043474242334803</v>
      </c>
      <c r="BO26" s="205">
        <v>35.258894405703003</v>
      </c>
      <c r="BP26" s="205">
        <v>36.630853955917502</v>
      </c>
      <c r="BQ26" s="205">
        <v>39.213558934186302</v>
      </c>
      <c r="BR26" s="205">
        <v>39.3427205208733</v>
      </c>
      <c r="BS26" s="205">
        <v>40.534156880947798</v>
      </c>
      <c r="BT26" s="205">
        <v>41.9095636639926</v>
      </c>
      <c r="BU26" s="205">
        <v>40.728118023767799</v>
      </c>
      <c r="BV26" s="205">
        <v>41.178670285791803</v>
      </c>
      <c r="BW26" s="205">
        <v>41.828190257660196</v>
      </c>
      <c r="BX26" s="205">
        <v>40.380468819823399</v>
      </c>
      <c r="BY26" s="205">
        <v>42.165479461495401</v>
      </c>
      <c r="BZ26" s="211">
        <v>42.513762825845603</v>
      </c>
    </row>
    <row r="27" spans="1:78" s="182" customFormat="1" ht="24">
      <c r="A27" s="42"/>
      <c r="B27" s="183" t="s">
        <v>140</v>
      </c>
      <c r="C27" s="38"/>
      <c r="D27" s="184" t="s">
        <v>141</v>
      </c>
      <c r="E27" s="206">
        <v>5332.2386373443796</v>
      </c>
      <c r="F27" s="206">
        <v>5357.1868098703098</v>
      </c>
      <c r="G27" s="206">
        <v>5305.3600132065003</v>
      </c>
      <c r="H27" s="206">
        <v>5327.21456200386</v>
      </c>
      <c r="I27" s="206">
        <v>5389.5273472886502</v>
      </c>
      <c r="J27" s="206">
        <v>5517.3967393613302</v>
      </c>
      <c r="K27" s="206">
        <v>5652.8393636839401</v>
      </c>
      <c r="L27" s="206">
        <v>5675.2365496660796</v>
      </c>
      <c r="M27" s="206">
        <v>5769.1925817784304</v>
      </c>
      <c r="N27" s="206">
        <v>5723.4933815882596</v>
      </c>
      <c r="O27" s="206">
        <v>5909.3663813840903</v>
      </c>
      <c r="P27" s="206">
        <v>6028.9476552492197</v>
      </c>
      <c r="Q27" s="206">
        <v>6072.4459553277202</v>
      </c>
      <c r="R27" s="206">
        <v>6060.1357264691696</v>
      </c>
      <c r="S27" s="206">
        <v>6002.8643890517096</v>
      </c>
      <c r="T27" s="206">
        <v>5905.5539291513996</v>
      </c>
      <c r="U27" s="206">
        <v>6020.9180200481496</v>
      </c>
      <c r="V27" s="206">
        <v>6069.6247221122603</v>
      </c>
      <c r="W27" s="206">
        <v>6077.2939371289403</v>
      </c>
      <c r="X27" s="206">
        <v>6219.1633207106497</v>
      </c>
      <c r="Y27" s="206">
        <v>6006.7291888049103</v>
      </c>
      <c r="Z27" s="206">
        <v>6037.7729997290098</v>
      </c>
      <c r="AA27" s="206">
        <v>5860.2822810541902</v>
      </c>
      <c r="AB27" s="206">
        <v>6027.2155304118996</v>
      </c>
      <c r="AC27" s="206">
        <v>6193.3588151434897</v>
      </c>
      <c r="AD27" s="206">
        <v>6139.7872981363298</v>
      </c>
      <c r="AE27" s="206">
        <v>6273.1807553070703</v>
      </c>
      <c r="AF27" s="206">
        <v>6196.6731314131102</v>
      </c>
      <c r="AG27" s="206">
        <v>6199.6838975426699</v>
      </c>
      <c r="AH27" s="206">
        <v>6310.98102789524</v>
      </c>
      <c r="AI27" s="206">
        <v>6346.2760506033401</v>
      </c>
      <c r="AJ27" s="206">
        <v>6211.05902395875</v>
      </c>
      <c r="AK27" s="206">
        <v>6248.2262478777202</v>
      </c>
      <c r="AL27" s="206">
        <v>6455.4089309027204</v>
      </c>
      <c r="AM27" s="206">
        <v>6547.492412177</v>
      </c>
      <c r="AN27" s="206">
        <v>6683.8724090425403</v>
      </c>
      <c r="AO27" s="206">
        <v>6512.6212716810896</v>
      </c>
      <c r="AP27" s="206">
        <v>6738.6920264197297</v>
      </c>
      <c r="AQ27" s="206">
        <v>6721.1020476068497</v>
      </c>
      <c r="AR27" s="206">
        <v>6687.58465429233</v>
      </c>
      <c r="AS27" s="206">
        <v>6673.5656363242397</v>
      </c>
      <c r="AT27" s="206">
        <v>6712.42729205263</v>
      </c>
      <c r="AU27" s="206">
        <v>6880.32603854838</v>
      </c>
      <c r="AV27" s="206">
        <v>6952.6810330747503</v>
      </c>
      <c r="AW27" s="206">
        <v>7023.8300018514601</v>
      </c>
      <c r="AX27" s="206">
        <v>6923.5766294591904</v>
      </c>
      <c r="AY27" s="206">
        <v>6894.1960038870402</v>
      </c>
      <c r="AZ27" s="206">
        <v>7029.3973648023102</v>
      </c>
      <c r="BA27" s="206">
        <v>7047.0378311730101</v>
      </c>
      <c r="BB27" s="206">
        <v>6910.3255720171601</v>
      </c>
      <c r="BC27" s="206">
        <v>7011.7453825399198</v>
      </c>
      <c r="BD27" s="206">
        <v>6954.8912142699101</v>
      </c>
      <c r="BE27" s="206">
        <v>7091.5023073797402</v>
      </c>
      <c r="BF27" s="206">
        <v>7128.9287085488404</v>
      </c>
      <c r="BG27" s="206">
        <v>7172.7388064185998</v>
      </c>
      <c r="BH27" s="206">
        <v>7200.8301776528297</v>
      </c>
      <c r="BI27" s="206">
        <v>7196.7500923420403</v>
      </c>
      <c r="BJ27" s="206">
        <v>7295.62176457224</v>
      </c>
      <c r="BK27" s="206">
        <v>7458.6702839019599</v>
      </c>
      <c r="BL27" s="206">
        <v>7439.9578591837699</v>
      </c>
      <c r="BM27" s="206">
        <v>7320.8261314728497</v>
      </c>
      <c r="BN27" s="206">
        <v>6574.7637186390602</v>
      </c>
      <c r="BO27" s="206">
        <v>6979.0167347183897</v>
      </c>
      <c r="BP27" s="206">
        <v>7291.3934151697003</v>
      </c>
      <c r="BQ27" s="206">
        <v>7413.2503198740696</v>
      </c>
      <c r="BR27" s="206">
        <v>6992.9191390467704</v>
      </c>
      <c r="BS27" s="206">
        <v>7719.1288704091403</v>
      </c>
      <c r="BT27" s="206">
        <v>7827.7016706700197</v>
      </c>
      <c r="BU27" s="206">
        <v>8039.6744777287004</v>
      </c>
      <c r="BV27" s="206">
        <v>8112.1545201457102</v>
      </c>
      <c r="BW27" s="206">
        <v>7918.8045496735804</v>
      </c>
      <c r="BX27" s="206">
        <v>7975.1967582102998</v>
      </c>
      <c r="BY27" s="206">
        <v>8040.4806044038996</v>
      </c>
      <c r="BZ27" s="212">
        <v>7871.6569203536901</v>
      </c>
    </row>
    <row r="28" spans="1:78" s="182" customFormat="1" ht="48">
      <c r="A28" s="42"/>
      <c r="B28" s="183"/>
      <c r="C28" s="38" t="s">
        <v>162</v>
      </c>
      <c r="D28" s="186" t="s">
        <v>37</v>
      </c>
      <c r="E28" s="205">
        <v>1074.9341267592499</v>
      </c>
      <c r="F28" s="205">
        <v>1079.88237032643</v>
      </c>
      <c r="G28" s="205">
        <v>1101.92932241619</v>
      </c>
      <c r="H28" s="205">
        <v>1098.2541885508299</v>
      </c>
      <c r="I28" s="205">
        <v>1121.63531351141</v>
      </c>
      <c r="J28" s="205">
        <v>1154.67358011806</v>
      </c>
      <c r="K28" s="205">
        <v>1125.90258623826</v>
      </c>
      <c r="L28" s="205">
        <v>1175.7885201322699</v>
      </c>
      <c r="M28" s="205">
        <v>1180.9601428805499</v>
      </c>
      <c r="N28" s="205">
        <v>1208.9655561263901</v>
      </c>
      <c r="O28" s="205">
        <v>1249.2616173255401</v>
      </c>
      <c r="P28" s="205">
        <v>1261.8126836675201</v>
      </c>
      <c r="Q28" s="205">
        <v>1271.1728007046599</v>
      </c>
      <c r="R28" s="205">
        <v>1272.43202094356</v>
      </c>
      <c r="S28" s="205">
        <v>1304.77976576885</v>
      </c>
      <c r="T28" s="205">
        <v>1327.61541258292</v>
      </c>
      <c r="U28" s="205">
        <v>1364.6191887554601</v>
      </c>
      <c r="V28" s="205">
        <v>1287.0234005401501</v>
      </c>
      <c r="W28" s="205">
        <v>1273.37089462463</v>
      </c>
      <c r="X28" s="205">
        <v>1276.9865160797699</v>
      </c>
      <c r="Y28" s="205">
        <v>1290.1033640461601</v>
      </c>
      <c r="Z28" s="205">
        <v>1300.6656372039699</v>
      </c>
      <c r="AA28" s="205">
        <v>1310.0709613975</v>
      </c>
      <c r="AB28" s="205">
        <v>1316.16003735237</v>
      </c>
      <c r="AC28" s="205">
        <v>1307.76981163493</v>
      </c>
      <c r="AD28" s="205">
        <v>1344.9229776807199</v>
      </c>
      <c r="AE28" s="205">
        <v>1360.5236038821299</v>
      </c>
      <c r="AF28" s="205">
        <v>1393.78360680221</v>
      </c>
      <c r="AG28" s="205">
        <v>1393.9993235703701</v>
      </c>
      <c r="AH28" s="205">
        <v>1433.6150024036299</v>
      </c>
      <c r="AI28" s="205">
        <v>1402.1221481681901</v>
      </c>
      <c r="AJ28" s="205">
        <v>1396.26352585782</v>
      </c>
      <c r="AK28" s="205">
        <v>1403.8044160243401</v>
      </c>
      <c r="AL28" s="205">
        <v>1408.91874799773</v>
      </c>
      <c r="AM28" s="205">
        <v>1415.59422624029</v>
      </c>
      <c r="AN28" s="205">
        <v>1417.68260973764</v>
      </c>
      <c r="AO28" s="205">
        <v>1410.19443085172</v>
      </c>
      <c r="AP28" s="205">
        <v>1422.94192939393</v>
      </c>
      <c r="AQ28" s="205">
        <v>1450.09302177323</v>
      </c>
      <c r="AR28" s="205">
        <v>1458.77061798112</v>
      </c>
      <c r="AS28" s="205">
        <v>1468.9215390909101</v>
      </c>
      <c r="AT28" s="205">
        <v>1459.1040634416599</v>
      </c>
      <c r="AU28" s="205">
        <v>1476.3628995747999</v>
      </c>
      <c r="AV28" s="205">
        <v>1491.61149789263</v>
      </c>
      <c r="AW28" s="205">
        <v>1548.15983676634</v>
      </c>
      <c r="AX28" s="205">
        <v>1533.0676727692201</v>
      </c>
      <c r="AY28" s="205">
        <v>1491.5420637236</v>
      </c>
      <c r="AZ28" s="205">
        <v>1460.2304267408299</v>
      </c>
      <c r="BA28" s="205">
        <v>1528.3732482015</v>
      </c>
      <c r="BB28" s="205">
        <v>1479.6444065927301</v>
      </c>
      <c r="BC28" s="205">
        <v>1499.9233768075301</v>
      </c>
      <c r="BD28" s="205">
        <v>1505.05896839825</v>
      </c>
      <c r="BE28" s="205">
        <v>1538.4720276943999</v>
      </c>
      <c r="BF28" s="205">
        <v>1578.8827538263999</v>
      </c>
      <c r="BG28" s="205">
        <v>1605.8513480598001</v>
      </c>
      <c r="BH28" s="205">
        <v>1589.7938704194</v>
      </c>
      <c r="BI28" s="205">
        <v>1596.9166067609699</v>
      </c>
      <c r="BJ28" s="205">
        <v>1675.5860371773399</v>
      </c>
      <c r="BK28" s="205">
        <v>1671.3958088325301</v>
      </c>
      <c r="BL28" s="205">
        <v>1706.1015472291599</v>
      </c>
      <c r="BM28" s="205">
        <v>1700.06945544106</v>
      </c>
      <c r="BN28" s="205">
        <v>1566.4393582345999</v>
      </c>
      <c r="BO28" s="205">
        <v>1668.9221907756801</v>
      </c>
      <c r="BP28" s="205">
        <v>1699.56899554865</v>
      </c>
      <c r="BQ28" s="205">
        <v>1713.4412289243101</v>
      </c>
      <c r="BR28" s="205">
        <v>1698.2816793720599</v>
      </c>
      <c r="BS28" s="205">
        <v>1739.9251413864799</v>
      </c>
      <c r="BT28" s="205">
        <v>1759.3519503171599</v>
      </c>
      <c r="BU28" s="205">
        <v>1763.39972376469</v>
      </c>
      <c r="BV28" s="205">
        <v>1824.6231555865199</v>
      </c>
      <c r="BW28" s="205">
        <v>1817.98137031135</v>
      </c>
      <c r="BX28" s="205">
        <v>1862.8707102901801</v>
      </c>
      <c r="BY28" s="205">
        <v>1861.02362766908</v>
      </c>
      <c r="BZ28" s="211">
        <v>1840.67650719331</v>
      </c>
    </row>
    <row r="29" spans="1:78" s="182" customFormat="1">
      <c r="A29" s="41"/>
      <c r="B29" s="183"/>
      <c r="C29" s="38" t="s">
        <v>38</v>
      </c>
      <c r="D29" s="186" t="s">
        <v>39</v>
      </c>
      <c r="E29" s="205">
        <v>236.023764563599</v>
      </c>
      <c r="F29" s="205">
        <v>246.83657199630301</v>
      </c>
      <c r="G29" s="205">
        <v>243.03302107363001</v>
      </c>
      <c r="H29" s="205">
        <v>252.106643139456</v>
      </c>
      <c r="I29" s="205">
        <v>233.749408839636</v>
      </c>
      <c r="J29" s="205">
        <v>240.02075379551101</v>
      </c>
      <c r="K29" s="205">
        <v>260.63883336266503</v>
      </c>
      <c r="L29" s="205">
        <v>252.59100400218699</v>
      </c>
      <c r="M29" s="205">
        <v>258.29351086373799</v>
      </c>
      <c r="N29" s="205">
        <v>260.27667062682099</v>
      </c>
      <c r="O29" s="205">
        <v>257.65967650151799</v>
      </c>
      <c r="P29" s="205">
        <v>261.77014200792399</v>
      </c>
      <c r="Q29" s="205">
        <v>280.98622223337901</v>
      </c>
      <c r="R29" s="205">
        <v>264.58662305278199</v>
      </c>
      <c r="S29" s="205">
        <v>255.23176872676399</v>
      </c>
      <c r="T29" s="205">
        <v>258.19538598707499</v>
      </c>
      <c r="U29" s="205">
        <v>277.52825135054002</v>
      </c>
      <c r="V29" s="205">
        <v>306.65115651534802</v>
      </c>
      <c r="W29" s="205">
        <v>248.41252112199999</v>
      </c>
      <c r="X29" s="205">
        <v>296.40807101211198</v>
      </c>
      <c r="Y29" s="205">
        <v>286.63258121918398</v>
      </c>
      <c r="Z29" s="205">
        <v>296.203989437085</v>
      </c>
      <c r="AA29" s="205">
        <v>295.75373626143602</v>
      </c>
      <c r="AB29" s="205">
        <v>294.40969308229501</v>
      </c>
      <c r="AC29" s="205">
        <v>294.49477638314499</v>
      </c>
      <c r="AD29" s="205">
        <v>299.227529269608</v>
      </c>
      <c r="AE29" s="205">
        <v>321.941893506383</v>
      </c>
      <c r="AF29" s="205">
        <v>321.33580084086498</v>
      </c>
      <c r="AG29" s="205">
        <v>312.84597360827303</v>
      </c>
      <c r="AH29" s="205">
        <v>313.07720843226099</v>
      </c>
      <c r="AI29" s="205">
        <v>323.28459331480099</v>
      </c>
      <c r="AJ29" s="205">
        <v>300.792224644665</v>
      </c>
      <c r="AK29" s="205">
        <v>301.45858708342001</v>
      </c>
      <c r="AL29" s="205">
        <v>324.46481529900598</v>
      </c>
      <c r="AM29" s="205">
        <v>327.55281353258999</v>
      </c>
      <c r="AN29" s="205">
        <v>360.52378408498498</v>
      </c>
      <c r="AO29" s="205">
        <v>351.23564388076602</v>
      </c>
      <c r="AP29" s="205">
        <v>351.39579010592098</v>
      </c>
      <c r="AQ29" s="205">
        <v>341.55828514372001</v>
      </c>
      <c r="AR29" s="205">
        <v>347.81028086959401</v>
      </c>
      <c r="AS29" s="205">
        <v>365.50700453750198</v>
      </c>
      <c r="AT29" s="205">
        <v>357.668647042256</v>
      </c>
      <c r="AU29" s="205">
        <v>398.25005748724197</v>
      </c>
      <c r="AV29" s="205">
        <v>384.57429093299902</v>
      </c>
      <c r="AW29" s="205">
        <v>372.35412496901199</v>
      </c>
      <c r="AX29" s="205">
        <v>375.07653653957499</v>
      </c>
      <c r="AY29" s="205">
        <v>372.696968070384</v>
      </c>
      <c r="AZ29" s="205">
        <v>387.87237042102902</v>
      </c>
      <c r="BA29" s="205">
        <v>426.41413951101401</v>
      </c>
      <c r="BB29" s="205">
        <v>388.749248917464</v>
      </c>
      <c r="BC29" s="205">
        <v>387.32896431785298</v>
      </c>
      <c r="BD29" s="205">
        <v>367.50764725366798</v>
      </c>
      <c r="BE29" s="205">
        <v>352.68792085030702</v>
      </c>
      <c r="BF29" s="205">
        <v>374.84425765239098</v>
      </c>
      <c r="BG29" s="205">
        <v>366.50582546425301</v>
      </c>
      <c r="BH29" s="205">
        <v>399.96199603305001</v>
      </c>
      <c r="BI29" s="205">
        <v>375.75151253422399</v>
      </c>
      <c r="BJ29" s="205">
        <v>375.74199033680401</v>
      </c>
      <c r="BK29" s="205">
        <v>384.24909927978001</v>
      </c>
      <c r="BL29" s="205">
        <v>386.25739784919301</v>
      </c>
      <c r="BM29" s="205">
        <v>380.05666995181798</v>
      </c>
      <c r="BN29" s="205">
        <v>361.17421368162701</v>
      </c>
      <c r="BO29" s="205">
        <v>333.14415377935399</v>
      </c>
      <c r="BP29" s="205">
        <v>321.62496258720103</v>
      </c>
      <c r="BQ29" s="205">
        <v>370.78766612434703</v>
      </c>
      <c r="BR29" s="205">
        <v>385.25064034964902</v>
      </c>
      <c r="BS29" s="205">
        <v>422.21386548049799</v>
      </c>
      <c r="BT29" s="205">
        <v>429.74782804550603</v>
      </c>
      <c r="BU29" s="205">
        <v>439.76229532101399</v>
      </c>
      <c r="BV29" s="205">
        <v>436.96703376025698</v>
      </c>
      <c r="BW29" s="205">
        <v>404.15317859744601</v>
      </c>
      <c r="BX29" s="205">
        <v>414.44078351120697</v>
      </c>
      <c r="BY29" s="205">
        <v>409.52158289226702</v>
      </c>
      <c r="BZ29" s="211">
        <v>383.37871207965202</v>
      </c>
    </row>
    <row r="30" spans="1:78" s="182" customFormat="1">
      <c r="A30" s="37"/>
      <c r="B30" s="38"/>
      <c r="C30" s="38" t="s">
        <v>40</v>
      </c>
      <c r="D30" s="186" t="s">
        <v>41</v>
      </c>
      <c r="E30" s="205">
        <v>642.92211353246</v>
      </c>
      <c r="F30" s="205">
        <v>649.49945518568904</v>
      </c>
      <c r="G30" s="205">
        <v>659.99660884600496</v>
      </c>
      <c r="H30" s="205">
        <v>656.58182247713296</v>
      </c>
      <c r="I30" s="205">
        <v>655.22697751306202</v>
      </c>
      <c r="J30" s="205">
        <v>663.75162270974295</v>
      </c>
      <c r="K30" s="205">
        <v>675.31041578216195</v>
      </c>
      <c r="L30" s="205">
        <v>664.71098399503296</v>
      </c>
      <c r="M30" s="205">
        <v>676.60554120580105</v>
      </c>
      <c r="N30" s="205">
        <v>673.97908135898604</v>
      </c>
      <c r="O30" s="205">
        <v>668.10621461037499</v>
      </c>
      <c r="P30" s="205">
        <v>707.30916282483702</v>
      </c>
      <c r="Q30" s="205">
        <v>723.97962314739698</v>
      </c>
      <c r="R30" s="205">
        <v>732.118678291744</v>
      </c>
      <c r="S30" s="205">
        <v>714.04233900188206</v>
      </c>
      <c r="T30" s="205">
        <v>709.85935955897696</v>
      </c>
      <c r="U30" s="205">
        <v>697.33909962023802</v>
      </c>
      <c r="V30" s="205">
        <v>695.21819989490302</v>
      </c>
      <c r="W30" s="205">
        <v>720.81260746341502</v>
      </c>
      <c r="X30" s="205">
        <v>741.63009302144405</v>
      </c>
      <c r="Y30" s="205">
        <v>697.947608989071</v>
      </c>
      <c r="Z30" s="205">
        <v>709.43477222898002</v>
      </c>
      <c r="AA30" s="205">
        <v>710.494892420783</v>
      </c>
      <c r="AB30" s="205">
        <v>720.12272636116597</v>
      </c>
      <c r="AC30" s="205">
        <v>725.855014231057</v>
      </c>
      <c r="AD30" s="205">
        <v>735.26279176622302</v>
      </c>
      <c r="AE30" s="205">
        <v>751.09275558380796</v>
      </c>
      <c r="AF30" s="205">
        <v>734.78943841891203</v>
      </c>
      <c r="AG30" s="205">
        <v>748.21640818718799</v>
      </c>
      <c r="AH30" s="205">
        <v>755.30632470235196</v>
      </c>
      <c r="AI30" s="205">
        <v>737.73297618338302</v>
      </c>
      <c r="AJ30" s="205">
        <v>739.74429092707805</v>
      </c>
      <c r="AK30" s="205">
        <v>772.64318527625903</v>
      </c>
      <c r="AL30" s="205">
        <v>786.87503910326404</v>
      </c>
      <c r="AM30" s="205">
        <v>763.36110182886205</v>
      </c>
      <c r="AN30" s="205">
        <v>816.12067379161601</v>
      </c>
      <c r="AO30" s="205">
        <v>770.13977096088695</v>
      </c>
      <c r="AP30" s="205">
        <v>794.11003314752099</v>
      </c>
      <c r="AQ30" s="205">
        <v>802.24684768602003</v>
      </c>
      <c r="AR30" s="205">
        <v>810.50334820557202</v>
      </c>
      <c r="AS30" s="205">
        <v>797.46177312039197</v>
      </c>
      <c r="AT30" s="205">
        <v>787.007560295301</v>
      </c>
      <c r="AU30" s="205">
        <v>809.09788374229095</v>
      </c>
      <c r="AV30" s="205">
        <v>823.43278284201699</v>
      </c>
      <c r="AW30" s="205">
        <v>827.05766765770704</v>
      </c>
      <c r="AX30" s="205">
        <v>804.717973661938</v>
      </c>
      <c r="AY30" s="205">
        <v>820.90563691550301</v>
      </c>
      <c r="AZ30" s="205">
        <v>818.31872176485194</v>
      </c>
      <c r="BA30" s="205">
        <v>815.50113190947002</v>
      </c>
      <c r="BB30" s="205">
        <v>829.00190437775802</v>
      </c>
      <c r="BC30" s="205">
        <v>827.42446440334004</v>
      </c>
      <c r="BD30" s="205">
        <v>829.07249930943203</v>
      </c>
      <c r="BE30" s="205">
        <v>836.65985769923702</v>
      </c>
      <c r="BF30" s="205">
        <v>832.01291979370103</v>
      </c>
      <c r="BG30" s="205">
        <v>814.938591930592</v>
      </c>
      <c r="BH30" s="205">
        <v>828.38863057646904</v>
      </c>
      <c r="BI30" s="205">
        <v>827.93306541877996</v>
      </c>
      <c r="BJ30" s="205">
        <v>838.19643394265597</v>
      </c>
      <c r="BK30" s="205">
        <v>854.70872643788402</v>
      </c>
      <c r="BL30" s="205">
        <v>850.16177420068095</v>
      </c>
      <c r="BM30" s="205">
        <v>859.70752682524005</v>
      </c>
      <c r="BN30" s="205">
        <v>857.92809100944999</v>
      </c>
      <c r="BO30" s="205">
        <v>827.445488178132</v>
      </c>
      <c r="BP30" s="205">
        <v>859.91889398717603</v>
      </c>
      <c r="BQ30" s="205">
        <v>868.74067939946701</v>
      </c>
      <c r="BR30" s="205">
        <v>814.14331560123105</v>
      </c>
      <c r="BS30" s="205">
        <v>854.59302134159702</v>
      </c>
      <c r="BT30" s="205">
        <v>867.52298365770696</v>
      </c>
      <c r="BU30" s="205">
        <v>879.17821097929095</v>
      </c>
      <c r="BV30" s="205">
        <v>885.92197470331303</v>
      </c>
      <c r="BW30" s="205">
        <v>856.44551996541804</v>
      </c>
      <c r="BX30" s="205">
        <v>824.35408348073702</v>
      </c>
      <c r="BY30" s="205">
        <v>822.22569171860096</v>
      </c>
      <c r="BZ30" s="211">
        <v>818.74570304241001</v>
      </c>
    </row>
    <row r="31" spans="1:78" s="182" customFormat="1" ht="36">
      <c r="A31" s="37"/>
      <c r="B31" s="38"/>
      <c r="C31" s="38" t="s">
        <v>163</v>
      </c>
      <c r="D31" s="186" t="s">
        <v>42</v>
      </c>
      <c r="E31" s="205">
        <v>841.48854693687201</v>
      </c>
      <c r="F31" s="205">
        <v>854.31741400039004</v>
      </c>
      <c r="G31" s="205">
        <v>850.84555903197599</v>
      </c>
      <c r="H31" s="205">
        <v>854.34848563682897</v>
      </c>
      <c r="I31" s="205">
        <v>873.479256903276</v>
      </c>
      <c r="J31" s="205">
        <v>877.14859599568001</v>
      </c>
      <c r="K31" s="205">
        <v>871.40351876227703</v>
      </c>
      <c r="L31" s="205">
        <v>881.96862833876696</v>
      </c>
      <c r="M31" s="205">
        <v>898.36411570734901</v>
      </c>
      <c r="N31" s="205">
        <v>918.146415193135</v>
      </c>
      <c r="O31" s="205">
        <v>936.68760144282896</v>
      </c>
      <c r="P31" s="205">
        <v>1008.80186765669</v>
      </c>
      <c r="Q31" s="205">
        <v>993.17685123593105</v>
      </c>
      <c r="R31" s="205">
        <v>977.18483573112701</v>
      </c>
      <c r="S31" s="205">
        <v>976.83127033964104</v>
      </c>
      <c r="T31" s="205">
        <v>935.80704269329703</v>
      </c>
      <c r="U31" s="205">
        <v>935.56188971516895</v>
      </c>
      <c r="V31" s="205">
        <v>949.56713866752204</v>
      </c>
      <c r="W31" s="205">
        <v>983.24908575265795</v>
      </c>
      <c r="X31" s="205">
        <v>948.62188586465197</v>
      </c>
      <c r="Y31" s="205">
        <v>938.75690538751701</v>
      </c>
      <c r="Z31" s="205">
        <v>996.48104757840304</v>
      </c>
      <c r="AA31" s="205">
        <v>974.04547381119301</v>
      </c>
      <c r="AB31" s="205">
        <v>998.71657322289104</v>
      </c>
      <c r="AC31" s="205">
        <v>1011.47219373606</v>
      </c>
      <c r="AD31" s="205">
        <v>1000.3897697203601</v>
      </c>
      <c r="AE31" s="205">
        <v>997.85986061001699</v>
      </c>
      <c r="AF31" s="205">
        <v>1020.27817593357</v>
      </c>
      <c r="AG31" s="205">
        <v>1016.25612007518</v>
      </c>
      <c r="AH31" s="205">
        <v>980.97649094865199</v>
      </c>
      <c r="AI31" s="205">
        <v>1009.7370150115599</v>
      </c>
      <c r="AJ31" s="205">
        <v>959.030373964609</v>
      </c>
      <c r="AK31" s="205">
        <v>990.70619428624002</v>
      </c>
      <c r="AL31" s="205">
        <v>1000.69586930691</v>
      </c>
      <c r="AM31" s="205">
        <v>967.60541157472198</v>
      </c>
      <c r="AN31" s="205">
        <v>958.99252483213002</v>
      </c>
      <c r="AO31" s="205">
        <v>952.76464508038896</v>
      </c>
      <c r="AP31" s="205">
        <v>957.31387788383302</v>
      </c>
      <c r="AQ31" s="205">
        <v>954.39182455968398</v>
      </c>
      <c r="AR31" s="205">
        <v>960.52965247609598</v>
      </c>
      <c r="AS31" s="205">
        <v>952.26470322183002</v>
      </c>
      <c r="AT31" s="205">
        <v>941.36140662337004</v>
      </c>
      <c r="AU31" s="205">
        <v>995.36826171590997</v>
      </c>
      <c r="AV31" s="205">
        <v>1033.0056284389</v>
      </c>
      <c r="AW31" s="205">
        <v>1021.41951097044</v>
      </c>
      <c r="AX31" s="205">
        <v>1026.4532731965901</v>
      </c>
      <c r="AY31" s="205">
        <v>1074.17035393163</v>
      </c>
      <c r="AZ31" s="205">
        <v>1114.9568619013501</v>
      </c>
      <c r="BA31" s="205">
        <v>1092.9516684417499</v>
      </c>
      <c r="BB31" s="205">
        <v>1090.6789662281301</v>
      </c>
      <c r="BC31" s="205">
        <v>1081.7479759212899</v>
      </c>
      <c r="BD31" s="205">
        <v>1070.6213894088201</v>
      </c>
      <c r="BE31" s="205">
        <v>1122.51367384019</v>
      </c>
      <c r="BF31" s="205">
        <v>1100.11150889686</v>
      </c>
      <c r="BG31" s="205">
        <v>1095.0981399140301</v>
      </c>
      <c r="BH31" s="205">
        <v>1080.27667734892</v>
      </c>
      <c r="BI31" s="205">
        <v>1102.61699706125</v>
      </c>
      <c r="BJ31" s="205">
        <v>1151.0261290104299</v>
      </c>
      <c r="BK31" s="205">
        <v>1157.6453705884401</v>
      </c>
      <c r="BL31" s="205">
        <v>1173.71150333988</v>
      </c>
      <c r="BM31" s="205">
        <v>1179.7770700388801</v>
      </c>
      <c r="BN31" s="205">
        <v>1182.7367552722701</v>
      </c>
      <c r="BO31" s="205">
        <v>1162.8941304868299</v>
      </c>
      <c r="BP31" s="205">
        <v>1148.5920442020099</v>
      </c>
      <c r="BQ31" s="205">
        <v>1127.3840952836299</v>
      </c>
      <c r="BR31" s="205">
        <v>1078.8485125151301</v>
      </c>
      <c r="BS31" s="205">
        <v>1160.21578911907</v>
      </c>
      <c r="BT31" s="205">
        <v>1173.55160308216</v>
      </c>
      <c r="BU31" s="205">
        <v>1203.38651784033</v>
      </c>
      <c r="BV31" s="205">
        <v>1252.9288228262301</v>
      </c>
      <c r="BW31" s="205">
        <v>1264.4243732885</v>
      </c>
      <c r="BX31" s="205">
        <v>1260.8800739609801</v>
      </c>
      <c r="BY31" s="205">
        <v>1268.9568350110701</v>
      </c>
      <c r="BZ31" s="211">
        <v>1223.5519015034899</v>
      </c>
    </row>
    <row r="32" spans="1:78" s="182" customFormat="1">
      <c r="A32" s="37"/>
      <c r="B32" s="38"/>
      <c r="C32" s="38" t="s">
        <v>43</v>
      </c>
      <c r="D32" s="186" t="s">
        <v>44</v>
      </c>
      <c r="E32" s="205">
        <v>163.15215557327801</v>
      </c>
      <c r="F32" s="205">
        <v>156.32044493683401</v>
      </c>
      <c r="G32" s="205">
        <v>137.340017986357</v>
      </c>
      <c r="H32" s="205">
        <v>159.18737907623901</v>
      </c>
      <c r="I32" s="205">
        <v>152.56883385552601</v>
      </c>
      <c r="J32" s="205">
        <v>153.102207087772</v>
      </c>
      <c r="K32" s="205">
        <v>173.536652015594</v>
      </c>
      <c r="L32" s="205">
        <v>158.79230704110799</v>
      </c>
      <c r="M32" s="205">
        <v>150.86465908217599</v>
      </c>
      <c r="N32" s="205">
        <v>155.42559963048899</v>
      </c>
      <c r="O32" s="205">
        <v>167.855993315201</v>
      </c>
      <c r="P32" s="205">
        <v>158.85374797213399</v>
      </c>
      <c r="Q32" s="205">
        <v>164.586322875321</v>
      </c>
      <c r="R32" s="205">
        <v>164.806805789012</v>
      </c>
      <c r="S32" s="205">
        <v>139.44321339176301</v>
      </c>
      <c r="T32" s="205">
        <v>140.16365794390401</v>
      </c>
      <c r="U32" s="205">
        <v>141.54430193588601</v>
      </c>
      <c r="V32" s="205">
        <v>112.797717143488</v>
      </c>
      <c r="W32" s="205">
        <v>109.836083947421</v>
      </c>
      <c r="X32" s="205">
        <v>106.821896973205</v>
      </c>
      <c r="Y32" s="205">
        <v>103.78141530245701</v>
      </c>
      <c r="Z32" s="205">
        <v>127.54538166699599</v>
      </c>
      <c r="AA32" s="205">
        <v>116.290515124319</v>
      </c>
      <c r="AB32" s="205">
        <v>138.382687906228</v>
      </c>
      <c r="AC32" s="205">
        <v>134.152156140036</v>
      </c>
      <c r="AD32" s="205">
        <v>109.58291073435601</v>
      </c>
      <c r="AE32" s="205">
        <v>100.81690504493901</v>
      </c>
      <c r="AF32" s="205">
        <v>108.448028080669</v>
      </c>
      <c r="AG32" s="205">
        <v>104.803833772963</v>
      </c>
      <c r="AH32" s="205">
        <v>105.538613795421</v>
      </c>
      <c r="AI32" s="205">
        <v>105.33069888844</v>
      </c>
      <c r="AJ32" s="205">
        <v>102.326853543176</v>
      </c>
      <c r="AK32" s="205">
        <v>117.58080030555701</v>
      </c>
      <c r="AL32" s="205">
        <v>145.351473374459</v>
      </c>
      <c r="AM32" s="205">
        <v>150.27357846816099</v>
      </c>
      <c r="AN32" s="205">
        <v>150.79414785182399</v>
      </c>
      <c r="AO32" s="205">
        <v>158.86996544332001</v>
      </c>
      <c r="AP32" s="205">
        <v>153.11038064226099</v>
      </c>
      <c r="AQ32" s="205">
        <v>155.36247579734399</v>
      </c>
      <c r="AR32" s="205">
        <v>163.65717811707501</v>
      </c>
      <c r="AS32" s="205">
        <v>161.57304440156901</v>
      </c>
      <c r="AT32" s="205">
        <v>180.15253339686799</v>
      </c>
      <c r="AU32" s="205">
        <v>187.58039098175701</v>
      </c>
      <c r="AV32" s="205">
        <v>172.69403121980699</v>
      </c>
      <c r="AW32" s="205">
        <v>184.127258666134</v>
      </c>
      <c r="AX32" s="205">
        <v>171.23841737665899</v>
      </c>
      <c r="AY32" s="205">
        <v>167.345812518858</v>
      </c>
      <c r="AZ32" s="205">
        <v>192.28851143834899</v>
      </c>
      <c r="BA32" s="205">
        <v>188.95488292040201</v>
      </c>
      <c r="BB32" s="205">
        <v>171.97095648911201</v>
      </c>
      <c r="BC32" s="205">
        <v>193.25871816364599</v>
      </c>
      <c r="BD32" s="205">
        <v>181.81544242684001</v>
      </c>
      <c r="BE32" s="205">
        <v>173.90903052432699</v>
      </c>
      <c r="BF32" s="205">
        <v>183.29126977111301</v>
      </c>
      <c r="BG32" s="205">
        <v>180.32233144790899</v>
      </c>
      <c r="BH32" s="205">
        <v>175.47736825665001</v>
      </c>
      <c r="BI32" s="205">
        <v>191.89117251730099</v>
      </c>
      <c r="BJ32" s="205">
        <v>200.10577572451101</v>
      </c>
      <c r="BK32" s="205">
        <v>202.22522078400499</v>
      </c>
      <c r="BL32" s="205">
        <v>198.777830974182</v>
      </c>
      <c r="BM32" s="205">
        <v>171.98853734435801</v>
      </c>
      <c r="BN32" s="205">
        <v>170.06077884249299</v>
      </c>
      <c r="BO32" s="205">
        <v>159.03767633962801</v>
      </c>
      <c r="BP32" s="205">
        <v>166.91300747352199</v>
      </c>
      <c r="BQ32" s="205">
        <v>167.678032939953</v>
      </c>
      <c r="BR32" s="205">
        <v>144.630718979687</v>
      </c>
      <c r="BS32" s="205">
        <v>170.397844898622</v>
      </c>
      <c r="BT32" s="205">
        <v>167.29340318173701</v>
      </c>
      <c r="BU32" s="205">
        <v>164.06056998756</v>
      </c>
      <c r="BV32" s="205">
        <v>168.37321332208899</v>
      </c>
      <c r="BW32" s="205">
        <v>153.999346917228</v>
      </c>
      <c r="BX32" s="205">
        <v>139.711677669523</v>
      </c>
      <c r="BY32" s="205">
        <v>161.05571258914301</v>
      </c>
      <c r="BZ32" s="211">
        <v>145.963389255338</v>
      </c>
    </row>
    <row r="33" spans="1:78" s="182" customFormat="1">
      <c r="A33" s="37"/>
      <c r="B33" s="38"/>
      <c r="C33" s="38" t="s">
        <v>164</v>
      </c>
      <c r="D33" s="186" t="s">
        <v>45</v>
      </c>
      <c r="E33" s="205">
        <v>510.36117884897101</v>
      </c>
      <c r="F33" s="205">
        <v>544.94985301979898</v>
      </c>
      <c r="G33" s="205">
        <v>485.59963386068603</v>
      </c>
      <c r="H33" s="205">
        <v>515.08933455134104</v>
      </c>
      <c r="I33" s="205">
        <v>543.66176764462296</v>
      </c>
      <c r="J33" s="205">
        <v>549.27664059374695</v>
      </c>
      <c r="K33" s="205">
        <v>590.50811281857898</v>
      </c>
      <c r="L33" s="205">
        <v>572.55347894305203</v>
      </c>
      <c r="M33" s="205">
        <v>531.45568347414701</v>
      </c>
      <c r="N33" s="205">
        <v>516.76201253970999</v>
      </c>
      <c r="O33" s="205">
        <v>565.11669706695704</v>
      </c>
      <c r="P33" s="205">
        <v>580.66560691918698</v>
      </c>
      <c r="Q33" s="205">
        <v>576.98731588558996</v>
      </c>
      <c r="R33" s="205">
        <v>555.30720867558102</v>
      </c>
      <c r="S33" s="205">
        <v>498.97918787557899</v>
      </c>
      <c r="T33" s="205">
        <v>465.72628756325003</v>
      </c>
      <c r="U33" s="205">
        <v>587.62255254276999</v>
      </c>
      <c r="V33" s="205">
        <v>581.17544284035603</v>
      </c>
      <c r="W33" s="205">
        <v>573.67782854515599</v>
      </c>
      <c r="X33" s="205">
        <v>655.52417607171697</v>
      </c>
      <c r="Y33" s="205">
        <v>557.53829307591297</v>
      </c>
      <c r="Z33" s="205">
        <v>529.47445741613296</v>
      </c>
      <c r="AA33" s="205">
        <v>479.474828366076</v>
      </c>
      <c r="AB33" s="205">
        <v>537.51242114187698</v>
      </c>
      <c r="AC33" s="205">
        <v>585.28587698860895</v>
      </c>
      <c r="AD33" s="205">
        <v>588.74331590174802</v>
      </c>
      <c r="AE33" s="205">
        <v>598.29328162067998</v>
      </c>
      <c r="AF33" s="205">
        <v>555.67752548896306</v>
      </c>
      <c r="AG33" s="205">
        <v>589.67654605958603</v>
      </c>
      <c r="AH33" s="205">
        <v>595.15883628520805</v>
      </c>
      <c r="AI33" s="205">
        <v>592.21778883161403</v>
      </c>
      <c r="AJ33" s="205">
        <v>519.946828823592</v>
      </c>
      <c r="AK33" s="205">
        <v>521.34632112528902</v>
      </c>
      <c r="AL33" s="205">
        <v>557.55716707112094</v>
      </c>
      <c r="AM33" s="205">
        <v>655.94370823398299</v>
      </c>
      <c r="AN33" s="205">
        <v>676.15280356960704</v>
      </c>
      <c r="AO33" s="205">
        <v>677.09190305390405</v>
      </c>
      <c r="AP33" s="205">
        <v>688.63182849861801</v>
      </c>
      <c r="AQ33" s="205">
        <v>685.88754655825801</v>
      </c>
      <c r="AR33" s="205">
        <v>669.38872188921903</v>
      </c>
      <c r="AS33" s="205">
        <v>652.17454886223504</v>
      </c>
      <c r="AT33" s="205">
        <v>681.71000016784296</v>
      </c>
      <c r="AU33" s="205">
        <v>639.60602315500796</v>
      </c>
      <c r="AV33" s="205">
        <v>644.50942781491494</v>
      </c>
      <c r="AW33" s="205">
        <v>615.86378845232105</v>
      </c>
      <c r="AX33" s="205">
        <v>592.22999287002995</v>
      </c>
      <c r="AY33" s="205">
        <v>596.30122939042997</v>
      </c>
      <c r="AZ33" s="205">
        <v>576.60498928721904</v>
      </c>
      <c r="BA33" s="205">
        <v>595.89855504394495</v>
      </c>
      <c r="BB33" s="205">
        <v>594.82164411655106</v>
      </c>
      <c r="BC33" s="205">
        <v>598.91776204700398</v>
      </c>
      <c r="BD33" s="205">
        <v>634.36203879250002</v>
      </c>
      <c r="BE33" s="205">
        <v>606.68308794961399</v>
      </c>
      <c r="BF33" s="205">
        <v>659.27524810656496</v>
      </c>
      <c r="BG33" s="205">
        <v>606.27192597216197</v>
      </c>
      <c r="BH33" s="205">
        <v>592.76973797165897</v>
      </c>
      <c r="BI33" s="205">
        <v>600.519608200329</v>
      </c>
      <c r="BJ33" s="205">
        <v>588.12424625578001</v>
      </c>
      <c r="BK33" s="205">
        <v>672.00021888819595</v>
      </c>
      <c r="BL33" s="205">
        <v>578.35592665569402</v>
      </c>
      <c r="BM33" s="205">
        <v>622.86745798393201</v>
      </c>
      <c r="BN33" s="205">
        <v>601.63248115645604</v>
      </c>
      <c r="BO33" s="205">
        <v>588.35196005957005</v>
      </c>
      <c r="BP33" s="205">
        <v>635.14810080004304</v>
      </c>
      <c r="BQ33" s="205">
        <v>587.82467769490404</v>
      </c>
      <c r="BR33" s="205">
        <v>544.94838770910405</v>
      </c>
      <c r="BS33" s="205">
        <v>669.63653395724805</v>
      </c>
      <c r="BT33" s="205">
        <v>668.590400638745</v>
      </c>
      <c r="BU33" s="205">
        <v>662.07029923747302</v>
      </c>
      <c r="BV33" s="205">
        <v>618.06543572598002</v>
      </c>
      <c r="BW33" s="205">
        <v>570.81978907813198</v>
      </c>
      <c r="BX33" s="205">
        <v>574.55490575813997</v>
      </c>
      <c r="BY33" s="205">
        <v>576.33449079635</v>
      </c>
      <c r="BZ33" s="211">
        <v>621.79087488375797</v>
      </c>
    </row>
    <row r="34" spans="1:78" s="182" customFormat="1">
      <c r="A34" s="37"/>
      <c r="B34" s="38"/>
      <c r="C34" s="38" t="s">
        <v>46</v>
      </c>
      <c r="D34" s="186" t="s">
        <v>47</v>
      </c>
      <c r="E34" s="205">
        <v>148.48497077979999</v>
      </c>
      <c r="F34" s="205">
        <v>151.695524119357</v>
      </c>
      <c r="G34" s="205">
        <v>158.645792423388</v>
      </c>
      <c r="H34" s="205">
        <v>156.173714420339</v>
      </c>
      <c r="I34" s="205">
        <v>144.52956791179699</v>
      </c>
      <c r="J34" s="205">
        <v>158.10485118877301</v>
      </c>
      <c r="K34" s="205">
        <v>163.298579529493</v>
      </c>
      <c r="L34" s="205">
        <v>153.067001369937</v>
      </c>
      <c r="M34" s="205">
        <v>160.075954516851</v>
      </c>
      <c r="N34" s="205">
        <v>155.05851162432199</v>
      </c>
      <c r="O34" s="205">
        <v>155.87406337198101</v>
      </c>
      <c r="P34" s="205">
        <v>169.991470486846</v>
      </c>
      <c r="Q34" s="205">
        <v>173.97608050187901</v>
      </c>
      <c r="R34" s="205">
        <v>177.48349922956299</v>
      </c>
      <c r="S34" s="205">
        <v>167.55697377047699</v>
      </c>
      <c r="T34" s="205">
        <v>171.983446498082</v>
      </c>
      <c r="U34" s="205">
        <v>166.740559264502</v>
      </c>
      <c r="V34" s="205">
        <v>173.379328349697</v>
      </c>
      <c r="W34" s="205">
        <v>174.49419954053599</v>
      </c>
      <c r="X34" s="205">
        <v>168.38591284526501</v>
      </c>
      <c r="Y34" s="205">
        <v>172.13170537495199</v>
      </c>
      <c r="Z34" s="205">
        <v>168.44161360138</v>
      </c>
      <c r="AA34" s="205">
        <v>163.98749129676</v>
      </c>
      <c r="AB34" s="205">
        <v>153.43918972690599</v>
      </c>
      <c r="AC34" s="205">
        <v>177.37242869798001</v>
      </c>
      <c r="AD34" s="205">
        <v>153.82357607970499</v>
      </c>
      <c r="AE34" s="205">
        <v>163.90481313133699</v>
      </c>
      <c r="AF34" s="205">
        <v>166.899182090978</v>
      </c>
      <c r="AG34" s="205">
        <v>161.71433630278699</v>
      </c>
      <c r="AH34" s="205">
        <v>168.00052085612501</v>
      </c>
      <c r="AI34" s="205">
        <v>165.486179691416</v>
      </c>
      <c r="AJ34" s="205">
        <v>174.79896314967201</v>
      </c>
      <c r="AK34" s="205">
        <v>162.35377229413601</v>
      </c>
      <c r="AL34" s="205">
        <v>157.94444311073499</v>
      </c>
      <c r="AM34" s="205">
        <v>177.99005616745399</v>
      </c>
      <c r="AN34" s="205">
        <v>164.71172842767601</v>
      </c>
      <c r="AO34" s="205">
        <v>170.99415382032799</v>
      </c>
      <c r="AP34" s="205">
        <v>181.99276497874999</v>
      </c>
      <c r="AQ34" s="205">
        <v>177.87189402629701</v>
      </c>
      <c r="AR34" s="205">
        <v>173.141187174625</v>
      </c>
      <c r="AS34" s="205">
        <v>183.46875771040101</v>
      </c>
      <c r="AT34" s="205">
        <v>172.253699866273</v>
      </c>
      <c r="AU34" s="205">
        <v>167.506926166033</v>
      </c>
      <c r="AV34" s="205">
        <v>164.770616257293</v>
      </c>
      <c r="AW34" s="205">
        <v>168.729699684824</v>
      </c>
      <c r="AX34" s="205">
        <v>168.712078578074</v>
      </c>
      <c r="AY34" s="205">
        <v>173.028789246288</v>
      </c>
      <c r="AZ34" s="205">
        <v>191.529432490814</v>
      </c>
      <c r="BA34" s="205">
        <v>174.91699871859299</v>
      </c>
      <c r="BB34" s="205">
        <v>181.26255836410499</v>
      </c>
      <c r="BC34" s="205">
        <v>180.03356593792699</v>
      </c>
      <c r="BD34" s="205">
        <v>186.78687697937499</v>
      </c>
      <c r="BE34" s="205">
        <v>192.218768456454</v>
      </c>
      <c r="BF34" s="205">
        <v>196.11924182071201</v>
      </c>
      <c r="BG34" s="205">
        <v>196.946646327823</v>
      </c>
      <c r="BH34" s="205">
        <v>195.71534339501099</v>
      </c>
      <c r="BI34" s="205">
        <v>194.998669313764</v>
      </c>
      <c r="BJ34" s="205">
        <v>203.14565485573601</v>
      </c>
      <c r="BK34" s="205">
        <v>211.265465389117</v>
      </c>
      <c r="BL34" s="205">
        <v>218.590210441382</v>
      </c>
      <c r="BM34" s="205">
        <v>219.757766676611</v>
      </c>
      <c r="BN34" s="205">
        <v>169.73805021206701</v>
      </c>
      <c r="BO34" s="205">
        <v>205.698588059988</v>
      </c>
      <c r="BP34" s="205">
        <v>217.805595051334</v>
      </c>
      <c r="BQ34" s="205">
        <v>224.29049985903001</v>
      </c>
      <c r="BR34" s="205">
        <v>192.51420563697701</v>
      </c>
      <c r="BS34" s="205">
        <v>246.52142434781501</v>
      </c>
      <c r="BT34" s="205">
        <v>250.673870156178</v>
      </c>
      <c r="BU34" s="205">
        <v>262.14195046958298</v>
      </c>
      <c r="BV34" s="205">
        <v>267.07696491067497</v>
      </c>
      <c r="BW34" s="205">
        <v>262.79831137900902</v>
      </c>
      <c r="BX34" s="205">
        <v>270.98996400413398</v>
      </c>
      <c r="BY34" s="205">
        <v>275.689980999407</v>
      </c>
      <c r="BZ34" s="211">
        <v>252.35097679578701</v>
      </c>
    </row>
    <row r="35" spans="1:78" s="182" customFormat="1" ht="48">
      <c r="A35" s="37"/>
      <c r="B35" s="38"/>
      <c r="C35" s="38" t="s">
        <v>48</v>
      </c>
      <c r="D35" s="186" t="s">
        <v>49</v>
      </c>
      <c r="E35" s="205">
        <v>409.11611882055001</v>
      </c>
      <c r="F35" s="205">
        <v>391.50469005068999</v>
      </c>
      <c r="G35" s="205">
        <v>395.63166271471999</v>
      </c>
      <c r="H35" s="205">
        <v>400.747528481411</v>
      </c>
      <c r="I35" s="205">
        <v>408.45478229290001</v>
      </c>
      <c r="J35" s="205">
        <v>412.69397069172697</v>
      </c>
      <c r="K35" s="205">
        <v>438.451398245767</v>
      </c>
      <c r="L35" s="205">
        <v>459.39984876960602</v>
      </c>
      <c r="M35" s="205">
        <v>467.37331782936798</v>
      </c>
      <c r="N35" s="205">
        <v>491.89342283021602</v>
      </c>
      <c r="O35" s="205">
        <v>495.672118145784</v>
      </c>
      <c r="P35" s="205">
        <v>493.061141194632</v>
      </c>
      <c r="Q35" s="205">
        <v>492.64947018483798</v>
      </c>
      <c r="R35" s="205">
        <v>501.87472431324198</v>
      </c>
      <c r="S35" s="205">
        <v>493.06417357107398</v>
      </c>
      <c r="T35" s="205">
        <v>503.411631930846</v>
      </c>
      <c r="U35" s="205">
        <v>525.56537146923097</v>
      </c>
      <c r="V35" s="205">
        <v>500.67468489758699</v>
      </c>
      <c r="W35" s="205">
        <v>499.64407107725498</v>
      </c>
      <c r="X35" s="205">
        <v>496.11587255592798</v>
      </c>
      <c r="Y35" s="205">
        <v>482.95460316189099</v>
      </c>
      <c r="Z35" s="205">
        <v>502.630585909876</v>
      </c>
      <c r="AA35" s="205">
        <v>507.43386368071202</v>
      </c>
      <c r="AB35" s="205">
        <v>489.98094724752099</v>
      </c>
      <c r="AC35" s="205">
        <v>528.767153596105</v>
      </c>
      <c r="AD35" s="205">
        <v>476.64255726161298</v>
      </c>
      <c r="AE35" s="205">
        <v>501.965231975373</v>
      </c>
      <c r="AF35" s="205">
        <v>508.62505716690703</v>
      </c>
      <c r="AG35" s="205">
        <v>510.70755841789401</v>
      </c>
      <c r="AH35" s="205">
        <v>492.59849652764001</v>
      </c>
      <c r="AI35" s="205">
        <v>497.68648440829901</v>
      </c>
      <c r="AJ35" s="205">
        <v>529.00746064616601</v>
      </c>
      <c r="AK35" s="205">
        <v>526.41029111369096</v>
      </c>
      <c r="AL35" s="205">
        <v>546.21578430915395</v>
      </c>
      <c r="AM35" s="205">
        <v>531.68219793086996</v>
      </c>
      <c r="AN35" s="205">
        <v>538.69172664628502</v>
      </c>
      <c r="AO35" s="205">
        <v>536.25391027676505</v>
      </c>
      <c r="AP35" s="205">
        <v>547.02517973833596</v>
      </c>
      <c r="AQ35" s="205">
        <v>558.90004873473094</v>
      </c>
      <c r="AR35" s="205">
        <v>544.82086125016701</v>
      </c>
      <c r="AS35" s="205">
        <v>570.39053868280496</v>
      </c>
      <c r="AT35" s="205">
        <v>546.07654834321397</v>
      </c>
      <c r="AU35" s="205">
        <v>578.38685581643699</v>
      </c>
      <c r="AV35" s="205">
        <v>581.14605715754499</v>
      </c>
      <c r="AW35" s="205">
        <v>569.76125154163105</v>
      </c>
      <c r="AX35" s="205">
        <v>581.20758612021302</v>
      </c>
      <c r="AY35" s="205">
        <v>579.16404112565999</v>
      </c>
      <c r="AZ35" s="205">
        <v>598.86712121249695</v>
      </c>
      <c r="BA35" s="205">
        <v>599.843110815567</v>
      </c>
      <c r="BB35" s="205">
        <v>586.01717706507702</v>
      </c>
      <c r="BC35" s="205">
        <v>563.55878515096094</v>
      </c>
      <c r="BD35" s="205">
        <v>558.58092696839401</v>
      </c>
      <c r="BE35" s="205">
        <v>587.48836907668306</v>
      </c>
      <c r="BF35" s="205">
        <v>609.96346745958999</v>
      </c>
      <c r="BG35" s="205">
        <v>592.84304096110202</v>
      </c>
      <c r="BH35" s="205">
        <v>574.70512250262402</v>
      </c>
      <c r="BI35" s="205">
        <v>575.49902263272998</v>
      </c>
      <c r="BJ35" s="205">
        <v>570.49335219861496</v>
      </c>
      <c r="BK35" s="205">
        <v>604.77656383555495</v>
      </c>
      <c r="BL35" s="205">
        <v>610.23106133309795</v>
      </c>
      <c r="BM35" s="205">
        <v>617.65393584945798</v>
      </c>
      <c r="BN35" s="205">
        <v>587.63723198989703</v>
      </c>
      <c r="BO35" s="205">
        <v>591.45448681780204</v>
      </c>
      <c r="BP35" s="205">
        <v>614.25434534284295</v>
      </c>
      <c r="BQ35" s="205">
        <v>625.53504822167099</v>
      </c>
      <c r="BR35" s="205">
        <v>554.98406891131697</v>
      </c>
      <c r="BS35" s="205">
        <v>674.456384913188</v>
      </c>
      <c r="BT35" s="205">
        <v>679.02449795382302</v>
      </c>
      <c r="BU35" s="205">
        <v>681.74629707614201</v>
      </c>
      <c r="BV35" s="205">
        <v>735.75511414608695</v>
      </c>
      <c r="BW35" s="205">
        <v>708.05192625343602</v>
      </c>
      <c r="BX35" s="205">
        <v>698.22318713300899</v>
      </c>
      <c r="BY35" s="205">
        <v>667.04464204732506</v>
      </c>
      <c r="BZ35" s="211">
        <v>676.50836171961498</v>
      </c>
    </row>
    <row r="36" spans="1:78" s="182" customFormat="1" ht="23.25" customHeight="1">
      <c r="A36" s="37"/>
      <c r="B36" s="38"/>
      <c r="C36" s="38" t="s">
        <v>50</v>
      </c>
      <c r="D36" s="186" t="s">
        <v>51</v>
      </c>
      <c r="E36" s="205">
        <v>1257.3640203838499</v>
      </c>
      <c r="F36" s="205">
        <v>1284.9837929376599</v>
      </c>
      <c r="G36" s="205">
        <v>1246.0491552604999</v>
      </c>
      <c r="H36" s="205">
        <v>1188.60303064298</v>
      </c>
      <c r="I36" s="205">
        <v>1253.62521656898</v>
      </c>
      <c r="J36" s="205">
        <v>1271.21614262913</v>
      </c>
      <c r="K36" s="205">
        <v>1314.6308510118099</v>
      </c>
      <c r="L36" s="205">
        <v>1364.5277897900701</v>
      </c>
      <c r="M36" s="205">
        <v>1472.40674709463</v>
      </c>
      <c r="N36" s="205">
        <v>1348.0515714512101</v>
      </c>
      <c r="O36" s="205">
        <v>1395.14682888626</v>
      </c>
      <c r="P36" s="205">
        <v>1394.39485256791</v>
      </c>
      <c r="Q36" s="205">
        <v>1404.8467188305001</v>
      </c>
      <c r="R36" s="205">
        <v>1438.85000289917</v>
      </c>
      <c r="S36" s="205">
        <v>1459.25504285945</v>
      </c>
      <c r="T36" s="205">
        <v>1402.0482354108799</v>
      </c>
      <c r="U36" s="205">
        <v>1328.1092060793201</v>
      </c>
      <c r="V36" s="205">
        <v>1429.0789322436799</v>
      </c>
      <c r="W36" s="205">
        <v>1524.23930248127</v>
      </c>
      <c r="X36" s="205">
        <v>1551.57255919573</v>
      </c>
      <c r="Y36" s="205">
        <v>1500.90090955041</v>
      </c>
      <c r="Z36" s="205">
        <v>1399.2507846696601</v>
      </c>
      <c r="AA36" s="205">
        <v>1313.8577719802599</v>
      </c>
      <c r="AB36" s="205">
        <v>1370.99053379968</v>
      </c>
      <c r="AC36" s="205">
        <v>1436.0451630161499</v>
      </c>
      <c r="AD36" s="205">
        <v>1411.1093619979699</v>
      </c>
      <c r="AE36" s="205">
        <v>1426.92195164384</v>
      </c>
      <c r="AF36" s="205">
        <v>1382.92352334204</v>
      </c>
      <c r="AG36" s="205">
        <v>1429.97394520534</v>
      </c>
      <c r="AH36" s="205">
        <v>1429.18066839634</v>
      </c>
      <c r="AI36" s="205">
        <v>1428.9216293572599</v>
      </c>
      <c r="AJ36" s="205">
        <v>1515.9237570410501</v>
      </c>
      <c r="AK36" s="205">
        <v>1449.54584271716</v>
      </c>
      <c r="AL36" s="205">
        <v>1556.13095802153</v>
      </c>
      <c r="AM36" s="205">
        <v>1522.5092429651099</v>
      </c>
      <c r="AN36" s="205">
        <v>1581.8139562962001</v>
      </c>
      <c r="AO36" s="205">
        <v>1529.41701060949</v>
      </c>
      <c r="AP36" s="205">
        <v>1600.91884362628</v>
      </c>
      <c r="AQ36" s="205">
        <v>1606.2774521679701</v>
      </c>
      <c r="AR36" s="205">
        <v>1537.3866935962401</v>
      </c>
      <c r="AS36" s="205">
        <v>1555.99503393393</v>
      </c>
      <c r="AT36" s="205">
        <v>1558.07785047887</v>
      </c>
      <c r="AU36" s="205">
        <v>1653.1707548501299</v>
      </c>
      <c r="AV36" s="205">
        <v>1626.7563607370801</v>
      </c>
      <c r="AW36" s="205">
        <v>1730.3709072459301</v>
      </c>
      <c r="AX36" s="205">
        <v>1687.8492764436701</v>
      </c>
      <c r="AY36" s="205">
        <v>1615.6559679806601</v>
      </c>
      <c r="AZ36" s="205">
        <v>1661.12384832974</v>
      </c>
      <c r="BA36" s="205">
        <v>1602.5297605057899</v>
      </c>
      <c r="BB36" s="205">
        <v>1578.17718957074</v>
      </c>
      <c r="BC36" s="205">
        <v>1696.86962770741</v>
      </c>
      <c r="BD36" s="205">
        <v>1617.4234222160701</v>
      </c>
      <c r="BE36" s="205">
        <v>1629.49925113836</v>
      </c>
      <c r="BF36" s="205">
        <v>1655.3697536198299</v>
      </c>
      <c r="BG36" s="205">
        <v>1712.86842185931</v>
      </c>
      <c r="BH36" s="205">
        <v>1748.2625733825</v>
      </c>
      <c r="BI36" s="205">
        <v>1739.94397376649</v>
      </c>
      <c r="BJ36" s="205">
        <v>1711.9444122075299</v>
      </c>
      <c r="BK36" s="205">
        <v>1707.2768990459799</v>
      </c>
      <c r="BL36" s="205">
        <v>1702.8347149799999</v>
      </c>
      <c r="BM36" s="205">
        <v>1644.2693056923599</v>
      </c>
      <c r="BN36" s="205">
        <v>1098.01301828028</v>
      </c>
      <c r="BO36" s="205">
        <v>1415.95203920477</v>
      </c>
      <c r="BP36" s="205">
        <v>1570.7656368225901</v>
      </c>
      <c r="BQ36" s="205">
        <v>1717.93868721135</v>
      </c>
      <c r="BR36" s="205">
        <v>1599.3010033532701</v>
      </c>
      <c r="BS36" s="205">
        <v>1800.2772926366299</v>
      </c>
      <c r="BT36" s="205">
        <v>1823.48301679875</v>
      </c>
      <c r="BU36" s="205">
        <v>1956.7153194130001</v>
      </c>
      <c r="BV36" s="205">
        <v>1954.8106684536101</v>
      </c>
      <c r="BW36" s="205">
        <v>1935.30541637237</v>
      </c>
      <c r="BX36" s="205">
        <v>1944.0402845782701</v>
      </c>
      <c r="BY36" s="205">
        <v>1965.95863426649</v>
      </c>
      <c r="BZ36" s="211">
        <v>1962.87061221155</v>
      </c>
    </row>
    <row r="37" spans="1:78" s="182" customFormat="1" ht="48">
      <c r="A37" s="41"/>
      <c r="B37" s="183" t="s">
        <v>142</v>
      </c>
      <c r="C37" s="38"/>
      <c r="D37" s="184" t="s">
        <v>143</v>
      </c>
      <c r="E37" s="204">
        <v>2236.2744422317301</v>
      </c>
      <c r="F37" s="204">
        <v>2145.99489630159</v>
      </c>
      <c r="G37" s="204">
        <v>2244.3851658548901</v>
      </c>
      <c r="H37" s="204">
        <v>2206.3454960091499</v>
      </c>
      <c r="I37" s="204">
        <v>2285.7358445350201</v>
      </c>
      <c r="J37" s="204">
        <v>2407.8063805910301</v>
      </c>
      <c r="K37" s="204">
        <v>2414.5470639813602</v>
      </c>
      <c r="L37" s="204">
        <v>2529.91071089259</v>
      </c>
      <c r="M37" s="204">
        <v>2599.1731108635699</v>
      </c>
      <c r="N37" s="204">
        <v>2712.5248513137499</v>
      </c>
      <c r="O37" s="204">
        <v>2632.1076746257099</v>
      </c>
      <c r="P37" s="204">
        <v>2908.1943631969798</v>
      </c>
      <c r="Q37" s="204">
        <v>2802.5588736528298</v>
      </c>
      <c r="R37" s="204">
        <v>2680.8003001141501</v>
      </c>
      <c r="S37" s="204">
        <v>2715.4974129785701</v>
      </c>
      <c r="T37" s="204">
        <v>2561.14341325445</v>
      </c>
      <c r="U37" s="204">
        <v>2379.04288350772</v>
      </c>
      <c r="V37" s="204">
        <v>2368.3214830290299</v>
      </c>
      <c r="W37" s="204">
        <v>2284.8528326299102</v>
      </c>
      <c r="X37" s="204">
        <v>2291.7828008333399</v>
      </c>
      <c r="Y37" s="204">
        <v>2366.4056952790502</v>
      </c>
      <c r="Z37" s="204">
        <v>2399.5992813971802</v>
      </c>
      <c r="AA37" s="204">
        <v>2372.17704634449</v>
      </c>
      <c r="AB37" s="204">
        <v>2503.81797697927</v>
      </c>
      <c r="AC37" s="204">
        <v>2546.4566626421802</v>
      </c>
      <c r="AD37" s="204">
        <v>2511.0996884987699</v>
      </c>
      <c r="AE37" s="204">
        <v>2663.59734087376</v>
      </c>
      <c r="AF37" s="204">
        <v>2700.8463079853</v>
      </c>
      <c r="AG37" s="204">
        <v>2694.8879961804801</v>
      </c>
      <c r="AH37" s="204">
        <v>2626.1626177818398</v>
      </c>
      <c r="AI37" s="204">
        <v>2559.6232260660299</v>
      </c>
      <c r="AJ37" s="204">
        <v>2474.3261599716502</v>
      </c>
      <c r="AK37" s="204">
        <v>2440.5443854729901</v>
      </c>
      <c r="AL37" s="204">
        <v>2606.1446229937801</v>
      </c>
      <c r="AM37" s="204">
        <v>2483.7013727081999</v>
      </c>
      <c r="AN37" s="204">
        <v>2597.6096188250299</v>
      </c>
      <c r="AO37" s="204">
        <v>2653.23239678037</v>
      </c>
      <c r="AP37" s="204">
        <v>2614.4239908633199</v>
      </c>
      <c r="AQ37" s="204">
        <v>2573.9323848140598</v>
      </c>
      <c r="AR37" s="204">
        <v>2461.4112275422499</v>
      </c>
      <c r="AS37" s="204">
        <v>2538.9176427041598</v>
      </c>
      <c r="AT37" s="204">
        <v>2585.2499185288202</v>
      </c>
      <c r="AU37" s="204">
        <v>2600.8368605255</v>
      </c>
      <c r="AV37" s="204">
        <v>2617.99557824152</v>
      </c>
      <c r="AW37" s="204">
        <v>2696.3010587717799</v>
      </c>
      <c r="AX37" s="204">
        <v>2726.2680329842601</v>
      </c>
      <c r="AY37" s="204">
        <v>2703.1298938243099</v>
      </c>
      <c r="AZ37" s="204">
        <v>2689.3010144196501</v>
      </c>
      <c r="BA37" s="204">
        <v>2635.2466709515102</v>
      </c>
      <c r="BB37" s="204">
        <v>2595.2933953906199</v>
      </c>
      <c r="BC37" s="204">
        <v>2639.0515224442702</v>
      </c>
      <c r="BD37" s="204">
        <v>2640.4084112136102</v>
      </c>
      <c r="BE37" s="204">
        <v>2637.9966559179302</v>
      </c>
      <c r="BF37" s="204">
        <v>2598.0483477982998</v>
      </c>
      <c r="BG37" s="204">
        <v>2572.84252017479</v>
      </c>
      <c r="BH37" s="204">
        <v>2588.11247610898</v>
      </c>
      <c r="BI37" s="204">
        <v>2577.8903911198299</v>
      </c>
      <c r="BJ37" s="204">
        <v>2658.7770644646298</v>
      </c>
      <c r="BK37" s="204">
        <v>2586.1908544880598</v>
      </c>
      <c r="BL37" s="204">
        <v>2650.14168992749</v>
      </c>
      <c r="BM37" s="204">
        <v>2345.5913938556901</v>
      </c>
      <c r="BN37" s="204">
        <v>1189.78147388618</v>
      </c>
      <c r="BO37" s="204">
        <v>2045.2336799372999</v>
      </c>
      <c r="BP37" s="204">
        <v>2402.39345232083</v>
      </c>
      <c r="BQ37" s="204">
        <v>2586.0749922305199</v>
      </c>
      <c r="BR37" s="204">
        <v>2509.3132138092801</v>
      </c>
      <c r="BS37" s="204">
        <v>2728.3085007126701</v>
      </c>
      <c r="BT37" s="204">
        <v>2883.3032932475298</v>
      </c>
      <c r="BU37" s="204">
        <v>3100.62082279894</v>
      </c>
      <c r="BV37" s="204">
        <v>3228.0310142724002</v>
      </c>
      <c r="BW37" s="204">
        <v>3180.1083176316101</v>
      </c>
      <c r="BX37" s="204">
        <v>3025.4958930002899</v>
      </c>
      <c r="BY37" s="204">
        <v>2900.8032819515402</v>
      </c>
      <c r="BZ37" s="210">
        <v>2758.31281966185</v>
      </c>
    </row>
    <row r="38" spans="1:78" s="182" customFormat="1" ht="24">
      <c r="A38" s="41"/>
      <c r="B38" s="183"/>
      <c r="C38" s="38" t="s">
        <v>165</v>
      </c>
      <c r="D38" s="186" t="s">
        <v>52</v>
      </c>
      <c r="E38" s="205">
        <v>1857.3111159371599</v>
      </c>
      <c r="F38" s="205">
        <v>1760.38992530993</v>
      </c>
      <c r="G38" s="205">
        <v>1913.9601853172301</v>
      </c>
      <c r="H38" s="205">
        <v>1809.3387740154899</v>
      </c>
      <c r="I38" s="205">
        <v>1898.95807386823</v>
      </c>
      <c r="J38" s="205">
        <v>2007.7300247835999</v>
      </c>
      <c r="K38" s="205">
        <v>2054.6124981589901</v>
      </c>
      <c r="L38" s="205">
        <v>2113.6994031892</v>
      </c>
      <c r="M38" s="205">
        <v>2151.3872572918299</v>
      </c>
      <c r="N38" s="205">
        <v>2256.8964470114402</v>
      </c>
      <c r="O38" s="205">
        <v>2221.3453712504802</v>
      </c>
      <c r="P38" s="205">
        <v>2434.3709244462598</v>
      </c>
      <c r="Q38" s="205">
        <v>2329.1898390773399</v>
      </c>
      <c r="R38" s="205">
        <v>2219.0396676516598</v>
      </c>
      <c r="S38" s="205">
        <v>2248.6759808131701</v>
      </c>
      <c r="T38" s="205">
        <v>2029.09451245783</v>
      </c>
      <c r="U38" s="205">
        <v>1961.09702268361</v>
      </c>
      <c r="V38" s="205">
        <v>1970.4292697527401</v>
      </c>
      <c r="W38" s="205">
        <v>1911.2594552610201</v>
      </c>
      <c r="X38" s="205">
        <v>1891.21425230265</v>
      </c>
      <c r="Y38" s="205">
        <v>1957.33383142137</v>
      </c>
      <c r="Z38" s="205">
        <v>1980.73195908556</v>
      </c>
      <c r="AA38" s="205">
        <v>1944.65262256907</v>
      </c>
      <c r="AB38" s="205">
        <v>2084.2815869239898</v>
      </c>
      <c r="AC38" s="205">
        <v>2098.2087483503801</v>
      </c>
      <c r="AD38" s="205">
        <v>2051.9371359480901</v>
      </c>
      <c r="AE38" s="205">
        <v>2167.0332078476799</v>
      </c>
      <c r="AF38" s="205">
        <v>2237.8209078538598</v>
      </c>
      <c r="AG38" s="205">
        <v>2215.9477195484801</v>
      </c>
      <c r="AH38" s="205">
        <v>2168.9634059105101</v>
      </c>
      <c r="AI38" s="205">
        <v>2138.3291111214999</v>
      </c>
      <c r="AJ38" s="205">
        <v>2028.7597634194999</v>
      </c>
      <c r="AK38" s="205">
        <v>1999.5336558167301</v>
      </c>
      <c r="AL38" s="205">
        <v>2169.1882340698298</v>
      </c>
      <c r="AM38" s="205">
        <v>2070.0899223451802</v>
      </c>
      <c r="AN38" s="205">
        <v>2189.1881877682499</v>
      </c>
      <c r="AO38" s="205">
        <v>2235.6485731703301</v>
      </c>
      <c r="AP38" s="205">
        <v>2182.6818691642102</v>
      </c>
      <c r="AQ38" s="205">
        <v>2124.3554267674399</v>
      </c>
      <c r="AR38" s="205">
        <v>2009.314130898</v>
      </c>
      <c r="AS38" s="205">
        <v>2108.8383576111401</v>
      </c>
      <c r="AT38" s="205">
        <v>2156.7827795405301</v>
      </c>
      <c r="AU38" s="205">
        <v>2159.4369544518599</v>
      </c>
      <c r="AV38" s="205">
        <v>2158.9419083964699</v>
      </c>
      <c r="AW38" s="205">
        <v>2226.6941209593001</v>
      </c>
      <c r="AX38" s="205">
        <v>2264.08430257399</v>
      </c>
      <c r="AY38" s="205">
        <v>2261.3374500243599</v>
      </c>
      <c r="AZ38" s="205">
        <v>2251.88412644235</v>
      </c>
      <c r="BA38" s="205">
        <v>2174.99821865597</v>
      </c>
      <c r="BB38" s="205">
        <v>2137.37183113742</v>
      </c>
      <c r="BC38" s="205">
        <v>2183.8532131832499</v>
      </c>
      <c r="BD38" s="205">
        <v>2196.7767370233501</v>
      </c>
      <c r="BE38" s="205">
        <v>2227.3838227159599</v>
      </c>
      <c r="BF38" s="205">
        <v>2179.6917426569498</v>
      </c>
      <c r="BG38" s="205">
        <v>2154.7419213448102</v>
      </c>
      <c r="BH38" s="205">
        <v>2167.1825132822601</v>
      </c>
      <c r="BI38" s="205">
        <v>2176.9910341446698</v>
      </c>
      <c r="BJ38" s="205">
        <v>2256.9281822901298</v>
      </c>
      <c r="BK38" s="205">
        <v>2190.9700160910502</v>
      </c>
      <c r="BL38" s="205">
        <v>2267.1107674741602</v>
      </c>
      <c r="BM38" s="205">
        <v>2041.0310595503199</v>
      </c>
      <c r="BN38" s="205">
        <v>1059.40332534053</v>
      </c>
      <c r="BO38" s="205">
        <v>1802.4645571538699</v>
      </c>
      <c r="BP38" s="205">
        <v>2121.1010579552799</v>
      </c>
      <c r="BQ38" s="205">
        <v>2271.3939784937402</v>
      </c>
      <c r="BR38" s="205">
        <v>2215.8169280132802</v>
      </c>
      <c r="BS38" s="205">
        <v>2399.4973199996398</v>
      </c>
      <c r="BT38" s="205">
        <v>2527.2917734933499</v>
      </c>
      <c r="BU38" s="205">
        <v>2726.81935596936</v>
      </c>
      <c r="BV38" s="205">
        <v>2856.76004081776</v>
      </c>
      <c r="BW38" s="205">
        <v>2821.78571052196</v>
      </c>
      <c r="BX38" s="205">
        <v>2670.2835652456001</v>
      </c>
      <c r="BY38" s="205">
        <v>2555.3839724429799</v>
      </c>
      <c r="BZ38" s="211">
        <v>2414.66629057625</v>
      </c>
    </row>
    <row r="39" spans="1:78" s="182" customFormat="1" ht="36">
      <c r="A39" s="37"/>
      <c r="B39" s="38"/>
      <c r="C39" s="38" t="s">
        <v>53</v>
      </c>
      <c r="D39" s="186" t="s">
        <v>54</v>
      </c>
      <c r="E39" s="205">
        <v>363.07384836757598</v>
      </c>
      <c r="F39" s="205">
        <v>371.96700091071602</v>
      </c>
      <c r="G39" s="205">
        <v>372.22369223016801</v>
      </c>
      <c r="H39" s="205">
        <v>388.73545918365897</v>
      </c>
      <c r="I39" s="205">
        <v>372.38744759263</v>
      </c>
      <c r="J39" s="205">
        <v>389.12899211394301</v>
      </c>
      <c r="K39" s="205">
        <v>398.55540992059002</v>
      </c>
      <c r="L39" s="205">
        <v>408.92815037283702</v>
      </c>
      <c r="M39" s="205">
        <v>437.82538310166598</v>
      </c>
      <c r="N39" s="205">
        <v>448.83375788101398</v>
      </c>
      <c r="O39" s="205">
        <v>441.90191821271901</v>
      </c>
      <c r="P39" s="205">
        <v>464.438940804602</v>
      </c>
      <c r="Q39" s="205">
        <v>466.04898078358701</v>
      </c>
      <c r="R39" s="205">
        <v>457.995412230515</v>
      </c>
      <c r="S39" s="205">
        <v>491.49741536751901</v>
      </c>
      <c r="T39" s="205">
        <v>511.45819161837699</v>
      </c>
      <c r="U39" s="205">
        <v>402.39061587938897</v>
      </c>
      <c r="V39" s="205">
        <v>395.35780606962402</v>
      </c>
      <c r="W39" s="205">
        <v>392.76712553734802</v>
      </c>
      <c r="X39" s="205">
        <v>402.48445251363898</v>
      </c>
      <c r="Y39" s="205">
        <v>395.13753794755303</v>
      </c>
      <c r="Z39" s="205">
        <v>419.19016924726702</v>
      </c>
      <c r="AA39" s="205">
        <v>439.05456013876</v>
      </c>
      <c r="AB39" s="205">
        <v>422.61773266642001</v>
      </c>
      <c r="AC39" s="205">
        <v>443.58480051259801</v>
      </c>
      <c r="AD39" s="205">
        <v>462.927265943137</v>
      </c>
      <c r="AE39" s="205">
        <v>500.97595246979603</v>
      </c>
      <c r="AF39" s="205">
        <v>458.51198107446902</v>
      </c>
      <c r="AG39" s="205">
        <v>479.606926776894</v>
      </c>
      <c r="AH39" s="205">
        <v>458.91373435750501</v>
      </c>
      <c r="AI39" s="205">
        <v>426.33332215838101</v>
      </c>
      <c r="AJ39" s="205">
        <v>438.14601670721999</v>
      </c>
      <c r="AK39" s="205">
        <v>439.79888939770302</v>
      </c>
      <c r="AL39" s="205">
        <v>436.27345765318302</v>
      </c>
      <c r="AM39" s="205">
        <v>417.97549835452099</v>
      </c>
      <c r="AN39" s="205">
        <v>406.95215459459303</v>
      </c>
      <c r="AO39" s="205">
        <v>417.607292621076</v>
      </c>
      <c r="AP39" s="205">
        <v>432.81000729180101</v>
      </c>
      <c r="AQ39" s="205">
        <v>452.14526265085402</v>
      </c>
      <c r="AR39" s="205">
        <v>448.43743743626902</v>
      </c>
      <c r="AS39" s="205">
        <v>431.19847436841502</v>
      </c>
      <c r="AT39" s="205">
        <v>429.23412619294498</v>
      </c>
      <c r="AU39" s="205">
        <v>442.58664061565599</v>
      </c>
      <c r="AV39" s="205">
        <v>455.98075882298298</v>
      </c>
      <c r="AW39" s="205">
        <v>474.86354923061799</v>
      </c>
      <c r="AX39" s="205">
        <v>460.03957237088798</v>
      </c>
      <c r="AY39" s="205">
        <v>440.59706026495002</v>
      </c>
      <c r="AZ39" s="205">
        <v>435.49981813354401</v>
      </c>
      <c r="BA39" s="205">
        <v>464.51165998235501</v>
      </c>
      <c r="BB39" s="205">
        <v>457.21114960507498</v>
      </c>
      <c r="BC39" s="205">
        <v>452.66394331613202</v>
      </c>
      <c r="BD39" s="205">
        <v>442.61324709643799</v>
      </c>
      <c r="BE39" s="205">
        <v>408.23126853677098</v>
      </c>
      <c r="BF39" s="205">
        <v>414.33560526507301</v>
      </c>
      <c r="BG39" s="205">
        <v>414.48818052345803</v>
      </c>
      <c r="BH39" s="205">
        <v>415.94494567469701</v>
      </c>
      <c r="BI39" s="205">
        <v>399.68393906449398</v>
      </c>
      <c r="BJ39" s="205">
        <v>393.80657176018701</v>
      </c>
      <c r="BK39" s="205">
        <v>387.33942124795499</v>
      </c>
      <c r="BL39" s="205">
        <v>373.17006792736299</v>
      </c>
      <c r="BM39" s="205">
        <v>285.45287335566701</v>
      </c>
      <c r="BN39" s="205">
        <v>114.093936643304</v>
      </c>
      <c r="BO39" s="205">
        <v>231.605883894138</v>
      </c>
      <c r="BP39" s="205">
        <v>266.84730610689098</v>
      </c>
      <c r="BQ39" s="205">
        <v>295.63808833466601</v>
      </c>
      <c r="BR39" s="205">
        <v>271.605162378356</v>
      </c>
      <c r="BS39" s="205">
        <v>309.90878199513799</v>
      </c>
      <c r="BT39" s="205">
        <v>335.84796729184001</v>
      </c>
      <c r="BU39" s="205">
        <v>356.38896456455097</v>
      </c>
      <c r="BV39" s="205">
        <v>342.59176385359802</v>
      </c>
      <c r="BW39" s="205">
        <v>329.47992331500001</v>
      </c>
      <c r="BX39" s="205">
        <v>330.00172369551399</v>
      </c>
      <c r="BY39" s="205">
        <v>326.67154988389098</v>
      </c>
      <c r="BZ39" s="211">
        <v>321.81374495602</v>
      </c>
    </row>
    <row r="40" spans="1:78" s="182" customFormat="1" ht="62.25" customHeight="1">
      <c r="A40" s="37"/>
      <c r="B40" s="183" t="s">
        <v>144</v>
      </c>
      <c r="C40" s="38"/>
      <c r="D40" s="184" t="s">
        <v>145</v>
      </c>
      <c r="E40" s="204">
        <v>1127.20111554094</v>
      </c>
      <c r="F40" s="204">
        <v>1164.9141900905699</v>
      </c>
      <c r="G40" s="204">
        <v>1145.9823514111099</v>
      </c>
      <c r="H40" s="204">
        <v>1151.9023429229601</v>
      </c>
      <c r="I40" s="204">
        <v>1210.02035808398</v>
      </c>
      <c r="J40" s="204">
        <v>1218.3580530097299</v>
      </c>
      <c r="K40" s="204">
        <v>1257.7480645001201</v>
      </c>
      <c r="L40" s="204">
        <v>1230.87352440616</v>
      </c>
      <c r="M40" s="204">
        <v>1312.78352645991</v>
      </c>
      <c r="N40" s="204">
        <v>1319.5499891599</v>
      </c>
      <c r="O40" s="204">
        <v>1316.9221837109601</v>
      </c>
      <c r="P40" s="204">
        <v>1299.7443006692199</v>
      </c>
      <c r="Q40" s="204">
        <v>1285.42856159856</v>
      </c>
      <c r="R40" s="204">
        <v>1314.3756252415501</v>
      </c>
      <c r="S40" s="204">
        <v>1367.97248592815</v>
      </c>
      <c r="T40" s="204">
        <v>1377.2233272317301</v>
      </c>
      <c r="U40" s="204">
        <v>1335.68473476334</v>
      </c>
      <c r="V40" s="204">
        <v>1307.7347149278401</v>
      </c>
      <c r="W40" s="204">
        <v>1341.32551117549</v>
      </c>
      <c r="X40" s="204">
        <v>1289.25503913333</v>
      </c>
      <c r="Y40" s="204">
        <v>1386.1892715921899</v>
      </c>
      <c r="Z40" s="204">
        <v>1411.2588599988201</v>
      </c>
      <c r="AA40" s="204">
        <v>1300.56323933623</v>
      </c>
      <c r="AB40" s="204">
        <v>1307.98862907275</v>
      </c>
      <c r="AC40" s="204">
        <v>1316.3883142341101</v>
      </c>
      <c r="AD40" s="204">
        <v>1374.5635341408899</v>
      </c>
      <c r="AE40" s="204">
        <v>1404.9418927883801</v>
      </c>
      <c r="AF40" s="204">
        <v>1445.1062588366201</v>
      </c>
      <c r="AG40" s="204">
        <v>1441.6475769650101</v>
      </c>
      <c r="AH40" s="204">
        <v>1351.8478835477799</v>
      </c>
      <c r="AI40" s="204">
        <v>1421.32841510922</v>
      </c>
      <c r="AJ40" s="204">
        <v>1456.1761243779699</v>
      </c>
      <c r="AK40" s="204">
        <v>1399.2464083447301</v>
      </c>
      <c r="AL40" s="204">
        <v>1395.05927093733</v>
      </c>
      <c r="AM40" s="204">
        <v>1429.44131781276</v>
      </c>
      <c r="AN40" s="204">
        <v>1436.25300290519</v>
      </c>
      <c r="AO40" s="204">
        <v>1464.5081951725399</v>
      </c>
      <c r="AP40" s="204">
        <v>1479.8515199199101</v>
      </c>
      <c r="AQ40" s="204">
        <v>1427.30601906639</v>
      </c>
      <c r="AR40" s="204">
        <v>1410.33426584115</v>
      </c>
      <c r="AS40" s="204">
        <v>1446.76771803815</v>
      </c>
      <c r="AT40" s="204">
        <v>1490.9472018932499</v>
      </c>
      <c r="AU40" s="204">
        <v>1547.4533861554401</v>
      </c>
      <c r="AV40" s="204">
        <v>1571.8316939131701</v>
      </c>
      <c r="AW40" s="204">
        <v>1562.6201789726199</v>
      </c>
      <c r="AX40" s="204">
        <v>1585.5032976509499</v>
      </c>
      <c r="AY40" s="204">
        <v>1619.93355569249</v>
      </c>
      <c r="AZ40" s="204">
        <v>1645.94296768394</v>
      </c>
      <c r="BA40" s="204">
        <v>1637.76578507661</v>
      </c>
      <c r="BB40" s="204">
        <v>1565.26113073493</v>
      </c>
      <c r="BC40" s="204">
        <v>1642.0318012077601</v>
      </c>
      <c r="BD40" s="204">
        <v>1558.9412829806899</v>
      </c>
      <c r="BE40" s="204">
        <v>1577.8699779685301</v>
      </c>
      <c r="BF40" s="204">
        <v>1622.19265035739</v>
      </c>
      <c r="BG40" s="204">
        <v>1609.77166920838</v>
      </c>
      <c r="BH40" s="204">
        <v>1621.16570246571</v>
      </c>
      <c r="BI40" s="204">
        <v>1610.0570920635901</v>
      </c>
      <c r="BJ40" s="204">
        <v>1589.05358981994</v>
      </c>
      <c r="BK40" s="204">
        <v>1608.6337546465199</v>
      </c>
      <c r="BL40" s="204">
        <v>1581.25556346996</v>
      </c>
      <c r="BM40" s="204">
        <v>1572.5213917588801</v>
      </c>
      <c r="BN40" s="204">
        <v>1319.9087265000301</v>
      </c>
      <c r="BO40" s="204">
        <v>1448.8461880165601</v>
      </c>
      <c r="BP40" s="204">
        <v>1539.72369372453</v>
      </c>
      <c r="BQ40" s="204">
        <v>1572.47285472213</v>
      </c>
      <c r="BR40" s="204">
        <v>1462.9507466622399</v>
      </c>
      <c r="BS40" s="204">
        <v>1847.7532417068201</v>
      </c>
      <c r="BT40" s="204">
        <v>1863.82315690881</v>
      </c>
      <c r="BU40" s="204">
        <v>1999.72369541123</v>
      </c>
      <c r="BV40" s="204">
        <v>2077.1772701680002</v>
      </c>
      <c r="BW40" s="204">
        <v>2031.3776744143599</v>
      </c>
      <c r="BX40" s="204">
        <v>1980.67371529191</v>
      </c>
      <c r="BY40" s="204">
        <v>1894.8250642212699</v>
      </c>
      <c r="BZ40" s="210">
        <v>1847.7852096279601</v>
      </c>
    </row>
    <row r="41" spans="1:78" s="182" customFormat="1" ht="36" customHeight="1">
      <c r="A41" s="37"/>
      <c r="B41" s="183"/>
      <c r="C41" s="38" t="s">
        <v>55</v>
      </c>
      <c r="D41" s="186" t="s">
        <v>56</v>
      </c>
      <c r="E41" s="205">
        <v>238.38333539899</v>
      </c>
      <c r="F41" s="205">
        <v>238.383767672522</v>
      </c>
      <c r="G41" s="205">
        <v>261.66220980796197</v>
      </c>
      <c r="H41" s="205">
        <v>263.57068715807799</v>
      </c>
      <c r="I41" s="205">
        <v>273.58356652901398</v>
      </c>
      <c r="J41" s="205">
        <v>279.94748413510302</v>
      </c>
      <c r="K41" s="205">
        <v>269.15766356559402</v>
      </c>
      <c r="L41" s="205">
        <v>270.31128577028898</v>
      </c>
      <c r="M41" s="205">
        <v>287.20224042798799</v>
      </c>
      <c r="N41" s="205">
        <v>304.08940328203198</v>
      </c>
      <c r="O41" s="205">
        <v>311.382419464826</v>
      </c>
      <c r="P41" s="205">
        <v>307.325936825155</v>
      </c>
      <c r="Q41" s="205">
        <v>287.20243980697097</v>
      </c>
      <c r="R41" s="205">
        <v>285.31374273667302</v>
      </c>
      <c r="S41" s="205">
        <v>271.42432516539202</v>
      </c>
      <c r="T41" s="205">
        <v>318.05949229096399</v>
      </c>
      <c r="U41" s="205">
        <v>270.80056270996897</v>
      </c>
      <c r="V41" s="205">
        <v>250.57595290404001</v>
      </c>
      <c r="W41" s="205">
        <v>257.70820326935097</v>
      </c>
      <c r="X41" s="205">
        <v>276.91528111663899</v>
      </c>
      <c r="Y41" s="205">
        <v>284.51972565850701</v>
      </c>
      <c r="Z41" s="205">
        <v>284.293210550271</v>
      </c>
      <c r="AA41" s="205">
        <v>232.362336604229</v>
      </c>
      <c r="AB41" s="205">
        <v>250.82472718699401</v>
      </c>
      <c r="AC41" s="205">
        <v>253.81975626875601</v>
      </c>
      <c r="AD41" s="205">
        <v>255.244233543939</v>
      </c>
      <c r="AE41" s="205">
        <v>264.78773836224099</v>
      </c>
      <c r="AF41" s="205">
        <v>253.148271825064</v>
      </c>
      <c r="AG41" s="205">
        <v>247.12844186264701</v>
      </c>
      <c r="AH41" s="205">
        <v>251.988175386058</v>
      </c>
      <c r="AI41" s="205">
        <v>260.497677919387</v>
      </c>
      <c r="AJ41" s="205">
        <v>249.38570483190799</v>
      </c>
      <c r="AK41" s="205">
        <v>260.07822627667798</v>
      </c>
      <c r="AL41" s="205">
        <v>256.54185820852302</v>
      </c>
      <c r="AM41" s="205">
        <v>253.25961339561999</v>
      </c>
      <c r="AN41" s="205">
        <v>262.12030211917801</v>
      </c>
      <c r="AO41" s="205">
        <v>257.48818209357597</v>
      </c>
      <c r="AP41" s="205">
        <v>275.27709851167401</v>
      </c>
      <c r="AQ41" s="205">
        <v>258.29553092957798</v>
      </c>
      <c r="AR41" s="205">
        <v>267.939188465173</v>
      </c>
      <c r="AS41" s="205">
        <v>269.90232652975601</v>
      </c>
      <c r="AT41" s="205">
        <v>277.72317481490597</v>
      </c>
      <c r="AU41" s="205">
        <v>306.35968572892801</v>
      </c>
      <c r="AV41" s="205">
        <v>283.01481292640898</v>
      </c>
      <c r="AW41" s="205">
        <v>288.02579655920601</v>
      </c>
      <c r="AX41" s="205">
        <v>299.31468343464701</v>
      </c>
      <c r="AY41" s="205">
        <v>282.96291671257802</v>
      </c>
      <c r="AZ41" s="205">
        <v>290.69660329356998</v>
      </c>
      <c r="BA41" s="205">
        <v>297.42221446503601</v>
      </c>
      <c r="BB41" s="205">
        <v>269.56046778907</v>
      </c>
      <c r="BC41" s="205">
        <v>278.02642697550198</v>
      </c>
      <c r="BD41" s="205">
        <v>275.99089077039201</v>
      </c>
      <c r="BE41" s="205">
        <v>258.76099745400097</v>
      </c>
      <c r="BF41" s="205">
        <v>260.91945527683998</v>
      </c>
      <c r="BG41" s="205">
        <v>256.53876950562602</v>
      </c>
      <c r="BH41" s="205">
        <v>251.780777763533</v>
      </c>
      <c r="BI41" s="205">
        <v>245.845229995203</v>
      </c>
      <c r="BJ41" s="205">
        <v>238.67194978658199</v>
      </c>
      <c r="BK41" s="205">
        <v>241.544781038374</v>
      </c>
      <c r="BL41" s="205">
        <v>238.93803917984201</v>
      </c>
      <c r="BM41" s="205">
        <v>229.21631388800799</v>
      </c>
      <c r="BN41" s="205">
        <v>157.35288684574601</v>
      </c>
      <c r="BO41" s="205">
        <v>242.472250965022</v>
      </c>
      <c r="BP41" s="205">
        <v>255.958548301224</v>
      </c>
      <c r="BQ41" s="205">
        <v>270.90430436913999</v>
      </c>
      <c r="BR41" s="205">
        <v>259.95425020859102</v>
      </c>
      <c r="BS41" s="205">
        <v>294.62720396152901</v>
      </c>
      <c r="BT41" s="205">
        <v>298.514241460741</v>
      </c>
      <c r="BU41" s="205">
        <v>325.597645259106</v>
      </c>
      <c r="BV41" s="205">
        <v>371.75814082518201</v>
      </c>
      <c r="BW41" s="205">
        <v>343.88322883359098</v>
      </c>
      <c r="BX41" s="205">
        <v>340.37636982503102</v>
      </c>
      <c r="BY41" s="205">
        <v>325.80619608408102</v>
      </c>
      <c r="BZ41" s="211">
        <v>306.625658999508</v>
      </c>
    </row>
    <row r="42" spans="1:78" s="182" customFormat="1" ht="14.1" customHeight="1">
      <c r="A42" s="41"/>
      <c r="B42" s="183"/>
      <c r="C42" s="38" t="s">
        <v>57</v>
      </c>
      <c r="D42" s="186" t="s">
        <v>58</v>
      </c>
      <c r="E42" s="205">
        <v>521.76143114740705</v>
      </c>
      <c r="F42" s="205">
        <v>555.83519542148304</v>
      </c>
      <c r="G42" s="205">
        <v>537.00765465867198</v>
      </c>
      <c r="H42" s="205">
        <v>566.39571864459003</v>
      </c>
      <c r="I42" s="205">
        <v>566.48791906102304</v>
      </c>
      <c r="J42" s="205">
        <v>575.44469498485796</v>
      </c>
      <c r="K42" s="205">
        <v>603.08108569490298</v>
      </c>
      <c r="L42" s="205">
        <v>609.986300259215</v>
      </c>
      <c r="M42" s="205">
        <v>634.75489626816704</v>
      </c>
      <c r="N42" s="205">
        <v>622.63160783199396</v>
      </c>
      <c r="O42" s="205">
        <v>605.63874831655505</v>
      </c>
      <c r="P42" s="205">
        <v>617.97474758328497</v>
      </c>
      <c r="Q42" s="205">
        <v>623.62118645709995</v>
      </c>
      <c r="R42" s="205">
        <v>637.890189871036</v>
      </c>
      <c r="S42" s="205">
        <v>657.11380128087501</v>
      </c>
      <c r="T42" s="205">
        <v>662.37482239098904</v>
      </c>
      <c r="U42" s="205">
        <v>650.906690993251</v>
      </c>
      <c r="V42" s="205">
        <v>636.67820402561301</v>
      </c>
      <c r="W42" s="205">
        <v>652.47766719353501</v>
      </c>
      <c r="X42" s="205">
        <v>648.93743778759995</v>
      </c>
      <c r="Y42" s="205">
        <v>678.63973407949402</v>
      </c>
      <c r="Z42" s="205">
        <v>697.80113708612703</v>
      </c>
      <c r="AA42" s="205">
        <v>669.84869085741195</v>
      </c>
      <c r="AB42" s="205">
        <v>722.71043797696802</v>
      </c>
      <c r="AC42" s="205">
        <v>687.33012460202099</v>
      </c>
      <c r="AD42" s="205">
        <v>723.98953286528001</v>
      </c>
      <c r="AE42" s="205">
        <v>732.52529515981598</v>
      </c>
      <c r="AF42" s="205">
        <v>737.15504737288302</v>
      </c>
      <c r="AG42" s="205">
        <v>745.98963754455303</v>
      </c>
      <c r="AH42" s="205">
        <v>738.60858889568897</v>
      </c>
      <c r="AI42" s="205">
        <v>744.78038513020601</v>
      </c>
      <c r="AJ42" s="205">
        <v>759.62138842955198</v>
      </c>
      <c r="AK42" s="205">
        <v>724.73122671988597</v>
      </c>
      <c r="AL42" s="205">
        <v>744.99366687397298</v>
      </c>
      <c r="AM42" s="205">
        <v>754.233927950767</v>
      </c>
      <c r="AN42" s="205">
        <v>771.04117845537303</v>
      </c>
      <c r="AO42" s="205">
        <v>795.54264988310103</v>
      </c>
      <c r="AP42" s="205">
        <v>793.60907070870803</v>
      </c>
      <c r="AQ42" s="205">
        <v>779.34320137136604</v>
      </c>
      <c r="AR42" s="205">
        <v>762.50507803682501</v>
      </c>
      <c r="AS42" s="205">
        <v>777.98890422320699</v>
      </c>
      <c r="AT42" s="205">
        <v>808.49477827876797</v>
      </c>
      <c r="AU42" s="205">
        <v>811.71984121430796</v>
      </c>
      <c r="AV42" s="205">
        <v>820.79647628371799</v>
      </c>
      <c r="AW42" s="205">
        <v>832.95589289659199</v>
      </c>
      <c r="AX42" s="205">
        <v>843.20086459165202</v>
      </c>
      <c r="AY42" s="205">
        <v>891.06021086387602</v>
      </c>
      <c r="AZ42" s="205">
        <v>900.78303164787906</v>
      </c>
      <c r="BA42" s="205">
        <v>901.58068629212698</v>
      </c>
      <c r="BB42" s="205">
        <v>882.44980377692002</v>
      </c>
      <c r="BC42" s="205">
        <v>915.50881954888496</v>
      </c>
      <c r="BD42" s="205">
        <v>867.46069038206997</v>
      </c>
      <c r="BE42" s="205">
        <v>890.13438396166805</v>
      </c>
      <c r="BF42" s="205">
        <v>936.29345727889199</v>
      </c>
      <c r="BG42" s="205">
        <v>933.62838342365501</v>
      </c>
      <c r="BH42" s="205">
        <v>946.94377533578404</v>
      </c>
      <c r="BI42" s="205">
        <v>930.47937002887295</v>
      </c>
      <c r="BJ42" s="205">
        <v>950.50557204574397</v>
      </c>
      <c r="BK42" s="205">
        <v>953.68339902569301</v>
      </c>
      <c r="BL42" s="205">
        <v>934.33165889969098</v>
      </c>
      <c r="BM42" s="205">
        <v>907.82659800151202</v>
      </c>
      <c r="BN42" s="205">
        <v>834.00164336642604</v>
      </c>
      <c r="BO42" s="205">
        <v>841.68287533178204</v>
      </c>
      <c r="BP42" s="205">
        <v>902.48888330028103</v>
      </c>
      <c r="BQ42" s="205">
        <v>892.86680357084799</v>
      </c>
      <c r="BR42" s="205">
        <v>817.04666704826002</v>
      </c>
      <c r="BS42" s="205">
        <v>1109.8958357834499</v>
      </c>
      <c r="BT42" s="205">
        <v>1087.19069359744</v>
      </c>
      <c r="BU42" s="205">
        <v>1119.31396373079</v>
      </c>
      <c r="BV42" s="205">
        <v>1145.96319121951</v>
      </c>
      <c r="BW42" s="205">
        <v>1121.30174442408</v>
      </c>
      <c r="BX42" s="205">
        <v>1066.51474283168</v>
      </c>
      <c r="BY42" s="205">
        <v>1009.63734879393</v>
      </c>
      <c r="BZ42" s="211">
        <v>998.65213415673804</v>
      </c>
    </row>
    <row r="43" spans="1:78" s="182" customFormat="1" ht="24">
      <c r="A43" s="37"/>
      <c r="B43" s="38"/>
      <c r="C43" s="38" t="s">
        <v>59</v>
      </c>
      <c r="D43" s="186" t="s">
        <v>217</v>
      </c>
      <c r="E43" s="205">
        <v>378.29021726956501</v>
      </c>
      <c r="F43" s="205">
        <v>371.42908300189998</v>
      </c>
      <c r="G43" s="205">
        <v>348.25055934960102</v>
      </c>
      <c r="H43" s="205">
        <v>344.03014240625203</v>
      </c>
      <c r="I43" s="205">
        <v>380.37030287963501</v>
      </c>
      <c r="J43" s="205">
        <v>371.38740943835199</v>
      </c>
      <c r="K43" s="205">
        <v>377.131613499617</v>
      </c>
      <c r="L43" s="205">
        <v>371.11067418239497</v>
      </c>
      <c r="M43" s="205">
        <v>394.14370928559902</v>
      </c>
      <c r="N43" s="205">
        <v>401.99039567515001</v>
      </c>
      <c r="O43" s="205">
        <v>404.30812663559999</v>
      </c>
      <c r="P43" s="205">
        <v>407.55776840365002</v>
      </c>
      <c r="Q43" s="205">
        <v>379.94492764190397</v>
      </c>
      <c r="R43" s="205">
        <v>392.32904232287098</v>
      </c>
      <c r="S43" s="205">
        <v>427.78311129140701</v>
      </c>
      <c r="T43" s="205">
        <v>431.94291874381702</v>
      </c>
      <c r="U43" s="205">
        <v>419.93797322814999</v>
      </c>
      <c r="V43" s="205">
        <v>420.12777311347202</v>
      </c>
      <c r="W43" s="205">
        <v>419.29370249785899</v>
      </c>
      <c r="X43" s="205">
        <v>391.64055116051799</v>
      </c>
      <c r="Y43" s="205">
        <v>418.535994393137</v>
      </c>
      <c r="Z43" s="205">
        <v>420.986387378085</v>
      </c>
      <c r="AA43" s="205">
        <v>381.556065653845</v>
      </c>
      <c r="AB43" s="205">
        <v>356.921552574933</v>
      </c>
      <c r="AC43" s="205">
        <v>367.80205498141697</v>
      </c>
      <c r="AD43" s="205">
        <v>394.72246603738802</v>
      </c>
      <c r="AE43" s="205">
        <v>402.410759038035</v>
      </c>
      <c r="AF43" s="205">
        <v>462.06471994315899</v>
      </c>
      <c r="AG43" s="205">
        <v>447.71858702359202</v>
      </c>
      <c r="AH43" s="205">
        <v>367.85143234879502</v>
      </c>
      <c r="AI43" s="205">
        <v>413.19183186899198</v>
      </c>
      <c r="AJ43" s="205">
        <v>444.23814875862098</v>
      </c>
      <c r="AK43" s="205">
        <v>410.01268588747001</v>
      </c>
      <c r="AL43" s="205">
        <v>398.19723841625802</v>
      </c>
      <c r="AM43" s="205">
        <v>417.74299188391899</v>
      </c>
      <c r="AN43" s="205">
        <v>407.04708381235201</v>
      </c>
      <c r="AO43" s="205">
        <v>410.28346967845903</v>
      </c>
      <c r="AP43" s="205">
        <v>414.41122834303297</v>
      </c>
      <c r="AQ43" s="205">
        <v>392.80974980184601</v>
      </c>
      <c r="AR43" s="205">
        <v>385.49555217666301</v>
      </c>
      <c r="AS43" s="205">
        <v>399.569493938645</v>
      </c>
      <c r="AT43" s="205">
        <v>411.97499624280903</v>
      </c>
      <c r="AU43" s="205">
        <v>430.58906270990502</v>
      </c>
      <c r="AV43" s="205">
        <v>458.86644710864198</v>
      </c>
      <c r="AW43" s="205">
        <v>442.58548222571301</v>
      </c>
      <c r="AX43" s="205">
        <v>450.29908797486002</v>
      </c>
      <c r="AY43" s="205">
        <v>445.33575369592597</v>
      </c>
      <c r="AZ43" s="205">
        <v>446.77967610350203</v>
      </c>
      <c r="BA43" s="205">
        <v>436.59162035142299</v>
      </c>
      <c r="BB43" s="205">
        <v>425.60399921191498</v>
      </c>
      <c r="BC43" s="205">
        <v>449.49568017454999</v>
      </c>
      <c r="BD43" s="205">
        <v>410.30870026211301</v>
      </c>
      <c r="BE43" s="205">
        <v>421.05298275276499</v>
      </c>
      <c r="BF43" s="205">
        <v>438.89791641763497</v>
      </c>
      <c r="BG43" s="205">
        <v>422.60627445175999</v>
      </c>
      <c r="BH43" s="205">
        <v>423.44282637784198</v>
      </c>
      <c r="BI43" s="205">
        <v>421.21401292569902</v>
      </c>
      <c r="BJ43" s="205">
        <v>418.263277635789</v>
      </c>
      <c r="BK43" s="205">
        <v>418.24714349297801</v>
      </c>
      <c r="BL43" s="205">
        <v>408.27556594553403</v>
      </c>
      <c r="BM43" s="205">
        <v>425.47454734961701</v>
      </c>
      <c r="BN43" s="205">
        <v>345.296584008666</v>
      </c>
      <c r="BO43" s="205">
        <v>369.18233320701802</v>
      </c>
      <c r="BP43" s="205">
        <v>379.04653543469999</v>
      </c>
      <c r="BQ43" s="205">
        <v>392.63731517295702</v>
      </c>
      <c r="BR43" s="205">
        <v>403.80546530288501</v>
      </c>
      <c r="BS43" s="205">
        <v>445.00246207163298</v>
      </c>
      <c r="BT43" s="205">
        <v>479.55475745252602</v>
      </c>
      <c r="BU43" s="205">
        <v>547.72746678129101</v>
      </c>
      <c r="BV43" s="205">
        <v>582.32582456347905</v>
      </c>
      <c r="BW43" s="205">
        <v>582.51792126710905</v>
      </c>
      <c r="BX43" s="205">
        <v>579.13051326096502</v>
      </c>
      <c r="BY43" s="205">
        <v>565.28035808233403</v>
      </c>
      <c r="BZ43" s="211">
        <v>567.15200137270199</v>
      </c>
    </row>
    <row r="44" spans="1:78" s="182" customFormat="1" ht="60">
      <c r="A44" s="37"/>
      <c r="B44" s="183" t="s">
        <v>146</v>
      </c>
      <c r="C44" s="38"/>
      <c r="D44" s="184" t="s">
        <v>147</v>
      </c>
      <c r="E44" s="204">
        <v>6657.0053695405204</v>
      </c>
      <c r="F44" s="204">
        <v>6788.4075483382703</v>
      </c>
      <c r="G44" s="204">
        <v>6629.9527905407904</v>
      </c>
      <c r="H44" s="204">
        <v>6605.6342919276303</v>
      </c>
      <c r="I44" s="204">
        <v>7010.62785768912</v>
      </c>
      <c r="J44" s="204">
        <v>7101.8772910676298</v>
      </c>
      <c r="K44" s="204">
        <v>7397.8226548764897</v>
      </c>
      <c r="L44" s="204">
        <v>7453.6721963667496</v>
      </c>
      <c r="M44" s="204">
        <v>7436.6285498123798</v>
      </c>
      <c r="N44" s="204">
        <v>7668.0418959546596</v>
      </c>
      <c r="O44" s="204">
        <v>7716.4328185416398</v>
      </c>
      <c r="P44" s="204">
        <v>8149.8967356913299</v>
      </c>
      <c r="Q44" s="204">
        <v>8029.1929329758796</v>
      </c>
      <c r="R44" s="204">
        <v>7748.6505044244504</v>
      </c>
      <c r="S44" s="204">
        <v>7840.77011983787</v>
      </c>
      <c r="T44" s="204">
        <v>7788.3864427618</v>
      </c>
      <c r="U44" s="204">
        <v>7661.9410903527096</v>
      </c>
      <c r="V44" s="204">
        <v>7624.4096582783304</v>
      </c>
      <c r="W44" s="204">
        <v>7587.8320351943403</v>
      </c>
      <c r="X44" s="204">
        <v>7606.8172161746197</v>
      </c>
      <c r="Y44" s="204">
        <v>7703.9902505068303</v>
      </c>
      <c r="Z44" s="204">
        <v>7681.8576605839598</v>
      </c>
      <c r="AA44" s="204">
        <v>7696.0216909954997</v>
      </c>
      <c r="AB44" s="204">
        <v>7740.1303979137101</v>
      </c>
      <c r="AC44" s="204">
        <v>8038.6329608686901</v>
      </c>
      <c r="AD44" s="204">
        <v>8284.2940974078301</v>
      </c>
      <c r="AE44" s="204">
        <v>8128.6992700935198</v>
      </c>
      <c r="AF44" s="204">
        <v>8236.3736716299609</v>
      </c>
      <c r="AG44" s="204">
        <v>8142.6432204576004</v>
      </c>
      <c r="AH44" s="204">
        <v>8195.3572669707992</v>
      </c>
      <c r="AI44" s="204">
        <v>8239.0271011898203</v>
      </c>
      <c r="AJ44" s="204">
        <v>8190.9724113817801</v>
      </c>
      <c r="AK44" s="204">
        <v>8276.9440695677094</v>
      </c>
      <c r="AL44" s="204">
        <v>8524.6809282628092</v>
      </c>
      <c r="AM44" s="204">
        <v>8487.3986919858598</v>
      </c>
      <c r="AN44" s="204">
        <v>8484.9763101836106</v>
      </c>
      <c r="AO44" s="204">
        <v>8637.9752657417102</v>
      </c>
      <c r="AP44" s="204">
        <v>8705.0714469417308</v>
      </c>
      <c r="AQ44" s="204">
        <v>8710.1142823414502</v>
      </c>
      <c r="AR44" s="204">
        <v>8732.8390049751106</v>
      </c>
      <c r="AS44" s="204">
        <v>8702.5754253422601</v>
      </c>
      <c r="AT44" s="204">
        <v>8775.2187774043996</v>
      </c>
      <c r="AU44" s="204">
        <v>8956.7071074167507</v>
      </c>
      <c r="AV44" s="204">
        <v>9120.4986898365896</v>
      </c>
      <c r="AW44" s="204">
        <v>9264.0109396405296</v>
      </c>
      <c r="AX44" s="204">
        <v>9324.9107757662696</v>
      </c>
      <c r="AY44" s="204">
        <v>9172.5713143678604</v>
      </c>
      <c r="AZ44" s="204">
        <v>9319.5069702253495</v>
      </c>
      <c r="BA44" s="204">
        <v>9380.9368177150009</v>
      </c>
      <c r="BB44" s="204">
        <v>9218.3294999724694</v>
      </c>
      <c r="BC44" s="204">
        <v>9225.9354274117795</v>
      </c>
      <c r="BD44" s="204">
        <v>9292.7982549007593</v>
      </c>
      <c r="BE44" s="204">
        <v>9312.5615311101501</v>
      </c>
      <c r="BF44" s="204">
        <v>9300.1637229480802</v>
      </c>
      <c r="BG44" s="204">
        <v>9425.8222963552907</v>
      </c>
      <c r="BH44" s="204">
        <v>9496.4524495864898</v>
      </c>
      <c r="BI44" s="204">
        <v>9306.7857522078193</v>
      </c>
      <c r="BJ44" s="204">
        <v>9413.5476784248895</v>
      </c>
      <c r="BK44" s="204">
        <v>9423.7902893976407</v>
      </c>
      <c r="BL44" s="204">
        <v>9540.8762799696597</v>
      </c>
      <c r="BM44" s="204">
        <v>9096.2371832485805</v>
      </c>
      <c r="BN44" s="204">
        <v>6658.5472323703398</v>
      </c>
      <c r="BO44" s="204">
        <v>8751.9389113691796</v>
      </c>
      <c r="BP44" s="204">
        <v>9432.2766730119092</v>
      </c>
      <c r="BQ44" s="204">
        <v>9748.7763220102697</v>
      </c>
      <c r="BR44" s="204">
        <v>8774.3891756266494</v>
      </c>
      <c r="BS44" s="204">
        <v>10108.6888621747</v>
      </c>
      <c r="BT44" s="204">
        <v>10296.145640188501</v>
      </c>
      <c r="BU44" s="204">
        <v>10261.5199113364</v>
      </c>
      <c r="BV44" s="204">
        <v>10540.669538521701</v>
      </c>
      <c r="BW44" s="204">
        <v>10776.852037800099</v>
      </c>
      <c r="BX44" s="204">
        <v>10512.5243974391</v>
      </c>
      <c r="BY44" s="204">
        <v>10621.5511987511</v>
      </c>
      <c r="BZ44" s="210">
        <v>10508.5067411868</v>
      </c>
    </row>
    <row r="45" spans="1:78" s="182" customFormat="1" ht="24">
      <c r="A45" s="37"/>
      <c r="B45" s="183"/>
      <c r="C45" s="38" t="s">
        <v>166</v>
      </c>
      <c r="D45" s="186" t="s">
        <v>60</v>
      </c>
      <c r="E45" s="205">
        <v>1996.6340105701099</v>
      </c>
      <c r="F45" s="205">
        <v>1985.0534033664001</v>
      </c>
      <c r="G45" s="205">
        <v>2088.9834887388802</v>
      </c>
      <c r="H45" s="205">
        <v>1903.32909594123</v>
      </c>
      <c r="I45" s="205">
        <v>1986.7979443619099</v>
      </c>
      <c r="J45" s="205">
        <v>2113.63708789566</v>
      </c>
      <c r="K45" s="205">
        <v>2026.5724791139301</v>
      </c>
      <c r="L45" s="205">
        <v>2083.9924886284998</v>
      </c>
      <c r="M45" s="205">
        <v>2018.05774324663</v>
      </c>
      <c r="N45" s="205">
        <v>2052.84355783105</v>
      </c>
      <c r="O45" s="205">
        <v>2203.8479091730801</v>
      </c>
      <c r="P45" s="205">
        <v>2202.2507897492401</v>
      </c>
      <c r="Q45" s="205">
        <v>2242.8284818703601</v>
      </c>
      <c r="R45" s="205">
        <v>2091.8032389151799</v>
      </c>
      <c r="S45" s="205">
        <v>2065.9057105120501</v>
      </c>
      <c r="T45" s="205">
        <v>2082.46256870243</v>
      </c>
      <c r="U45" s="205">
        <v>2049.5779105571901</v>
      </c>
      <c r="V45" s="205">
        <v>2107.0658589403301</v>
      </c>
      <c r="W45" s="205">
        <v>2037.97814632668</v>
      </c>
      <c r="X45" s="205">
        <v>2071.3780841757998</v>
      </c>
      <c r="Y45" s="205">
        <v>2071.9689513592298</v>
      </c>
      <c r="Z45" s="205">
        <v>2136.7351738366501</v>
      </c>
      <c r="AA45" s="205">
        <v>2182.9326545400399</v>
      </c>
      <c r="AB45" s="205">
        <v>2163.3632202640702</v>
      </c>
      <c r="AC45" s="205">
        <v>2249.0385817203201</v>
      </c>
      <c r="AD45" s="205">
        <v>2146.95838345622</v>
      </c>
      <c r="AE45" s="205">
        <v>2106.0726565458799</v>
      </c>
      <c r="AF45" s="205">
        <v>2174.9303782775801</v>
      </c>
      <c r="AG45" s="205">
        <v>2046.2541450454401</v>
      </c>
      <c r="AH45" s="205">
        <v>2059.6074837565302</v>
      </c>
      <c r="AI45" s="205">
        <v>2123.4449427570698</v>
      </c>
      <c r="AJ45" s="205">
        <v>2102.6934284409499</v>
      </c>
      <c r="AK45" s="205">
        <v>2185.2935611962998</v>
      </c>
      <c r="AL45" s="205">
        <v>2284.11962665292</v>
      </c>
      <c r="AM45" s="205">
        <v>2265.7097911122</v>
      </c>
      <c r="AN45" s="205">
        <v>2124.8770210385801</v>
      </c>
      <c r="AO45" s="205">
        <v>2236.2401025416302</v>
      </c>
      <c r="AP45" s="205">
        <v>1995.6247012528499</v>
      </c>
      <c r="AQ45" s="205">
        <v>1966.56592722967</v>
      </c>
      <c r="AR45" s="205">
        <v>1948.56926897586</v>
      </c>
      <c r="AS45" s="205">
        <v>1909.2065998304899</v>
      </c>
      <c r="AT45" s="205">
        <v>1858.5708872785899</v>
      </c>
      <c r="AU45" s="205">
        <v>1912.1083357519101</v>
      </c>
      <c r="AV45" s="205">
        <v>2081.1141771390198</v>
      </c>
      <c r="AW45" s="205">
        <v>2186.3553853480498</v>
      </c>
      <c r="AX45" s="205">
        <v>2334.9323111262802</v>
      </c>
      <c r="AY45" s="205">
        <v>2355.6517594495899</v>
      </c>
      <c r="AZ45" s="205">
        <v>2346.0605440760801</v>
      </c>
      <c r="BA45" s="205">
        <v>2446.5815962852598</v>
      </c>
      <c r="BB45" s="205">
        <v>2459.6382253090001</v>
      </c>
      <c r="BC45" s="205">
        <v>2453.0087034402</v>
      </c>
      <c r="BD45" s="205">
        <v>2476.7714749655402</v>
      </c>
      <c r="BE45" s="205">
        <v>2569.6035297191802</v>
      </c>
      <c r="BF45" s="205">
        <v>2587.11825264863</v>
      </c>
      <c r="BG45" s="205">
        <v>2589.3176194308298</v>
      </c>
      <c r="BH45" s="205">
        <v>2535.96059820137</v>
      </c>
      <c r="BI45" s="205">
        <v>2491.0264611544299</v>
      </c>
      <c r="BJ45" s="205">
        <v>2545.4156779322798</v>
      </c>
      <c r="BK45" s="205">
        <v>2552.2477350632598</v>
      </c>
      <c r="BL45" s="205">
        <v>2625.3101258500301</v>
      </c>
      <c r="BM45" s="205">
        <v>2542.64857779975</v>
      </c>
      <c r="BN45" s="205">
        <v>1699.1045811757299</v>
      </c>
      <c r="BO45" s="205">
        <v>2292.1010589402799</v>
      </c>
      <c r="BP45" s="205">
        <v>2498.1457820842302</v>
      </c>
      <c r="BQ45" s="205">
        <v>2679.0846492177502</v>
      </c>
      <c r="BR45" s="205">
        <v>2336.1768851734701</v>
      </c>
      <c r="BS45" s="205">
        <v>2568.9856947623098</v>
      </c>
      <c r="BT45" s="205">
        <v>2646.75277084646</v>
      </c>
      <c r="BU45" s="205">
        <v>2534.33402385403</v>
      </c>
      <c r="BV45" s="205">
        <v>2676.7456401285799</v>
      </c>
      <c r="BW45" s="205">
        <v>2744.4430696753302</v>
      </c>
      <c r="BX45" s="205">
        <v>2638.05601004445</v>
      </c>
      <c r="BY45" s="205">
        <v>2894.8259924245299</v>
      </c>
      <c r="BZ45" s="211">
        <v>2906.18462043107</v>
      </c>
    </row>
    <row r="46" spans="1:78" s="182" customFormat="1" ht="60">
      <c r="A46" s="37"/>
      <c r="B46" s="38"/>
      <c r="C46" s="38" t="s">
        <v>167</v>
      </c>
      <c r="D46" s="186" t="s">
        <v>61</v>
      </c>
      <c r="E46" s="205">
        <v>2230.3481913568799</v>
      </c>
      <c r="F46" s="205">
        <v>2193.2443948076798</v>
      </c>
      <c r="G46" s="205">
        <v>2152.2718603906501</v>
      </c>
      <c r="H46" s="205">
        <v>2167.1355526866701</v>
      </c>
      <c r="I46" s="205">
        <v>2199.0563137470899</v>
      </c>
      <c r="J46" s="205">
        <v>2256.55257718041</v>
      </c>
      <c r="K46" s="205">
        <v>2491.2599854914401</v>
      </c>
      <c r="L46" s="205">
        <v>2501.1311235810499</v>
      </c>
      <c r="M46" s="205">
        <v>2472.4478395410201</v>
      </c>
      <c r="N46" s="205">
        <v>2459.6800824930201</v>
      </c>
      <c r="O46" s="205">
        <v>2466.9029056017598</v>
      </c>
      <c r="P46" s="205">
        <v>2700.96917236421</v>
      </c>
      <c r="Q46" s="205">
        <v>2613.92190810389</v>
      </c>
      <c r="R46" s="205">
        <v>2569.7817196709598</v>
      </c>
      <c r="S46" s="205">
        <v>2646.8062836305498</v>
      </c>
      <c r="T46" s="205">
        <v>2609.4900885945999</v>
      </c>
      <c r="U46" s="205">
        <v>2545.7317107115</v>
      </c>
      <c r="V46" s="205">
        <v>2491.2323411566299</v>
      </c>
      <c r="W46" s="205">
        <v>2521.8311391838001</v>
      </c>
      <c r="X46" s="205">
        <v>2527.20480894806</v>
      </c>
      <c r="Y46" s="205">
        <v>2580.7967788641199</v>
      </c>
      <c r="Z46" s="205">
        <v>2545.8980944997502</v>
      </c>
      <c r="AA46" s="205">
        <v>2544.3928576732001</v>
      </c>
      <c r="AB46" s="205">
        <v>2568.9122689629298</v>
      </c>
      <c r="AC46" s="205">
        <v>2636.3156798815799</v>
      </c>
      <c r="AD46" s="205">
        <v>2735.32257746706</v>
      </c>
      <c r="AE46" s="205">
        <v>2639.9214533262202</v>
      </c>
      <c r="AF46" s="205">
        <v>2674.4402893251299</v>
      </c>
      <c r="AG46" s="205">
        <v>2657.7697138182998</v>
      </c>
      <c r="AH46" s="205">
        <v>2689.5456305022799</v>
      </c>
      <c r="AI46" s="205">
        <v>2717.5715066187299</v>
      </c>
      <c r="AJ46" s="205">
        <v>2753.1131490606899</v>
      </c>
      <c r="AK46" s="205">
        <v>2744.3699150277098</v>
      </c>
      <c r="AL46" s="205">
        <v>2856.8416752205499</v>
      </c>
      <c r="AM46" s="205">
        <v>2794.3097517719598</v>
      </c>
      <c r="AN46" s="205">
        <v>2759.4786579797701</v>
      </c>
      <c r="AO46" s="205">
        <v>2747.26230795328</v>
      </c>
      <c r="AP46" s="205">
        <v>2799.1032796463701</v>
      </c>
      <c r="AQ46" s="205">
        <v>2843.3274964283301</v>
      </c>
      <c r="AR46" s="205">
        <v>2865.3069159720199</v>
      </c>
      <c r="AS46" s="205">
        <v>2933.0243664109398</v>
      </c>
      <c r="AT46" s="205">
        <v>2979.2614201598799</v>
      </c>
      <c r="AU46" s="205">
        <v>2944.16570706933</v>
      </c>
      <c r="AV46" s="205">
        <v>2957.5485063598398</v>
      </c>
      <c r="AW46" s="205">
        <v>3020.8409491929801</v>
      </c>
      <c r="AX46" s="205">
        <v>2982.3459980231701</v>
      </c>
      <c r="AY46" s="205">
        <v>3015.08193824408</v>
      </c>
      <c r="AZ46" s="205">
        <v>3043.7311145397598</v>
      </c>
      <c r="BA46" s="205">
        <v>3055.2245416443998</v>
      </c>
      <c r="BB46" s="205">
        <v>2970.9336298633302</v>
      </c>
      <c r="BC46" s="205">
        <v>3005.5165155049099</v>
      </c>
      <c r="BD46" s="205">
        <v>3000.3253129873601</v>
      </c>
      <c r="BE46" s="205">
        <v>2992.97155382343</v>
      </c>
      <c r="BF46" s="205">
        <v>3055.6431014319501</v>
      </c>
      <c r="BG46" s="205">
        <v>3105.95388359567</v>
      </c>
      <c r="BH46" s="205">
        <v>3090.4314611489399</v>
      </c>
      <c r="BI46" s="205">
        <v>3095.64704596919</v>
      </c>
      <c r="BJ46" s="205">
        <v>3153.32191433655</v>
      </c>
      <c r="BK46" s="205">
        <v>3111.9012843082501</v>
      </c>
      <c r="BL46" s="205">
        <v>3153.1297553860099</v>
      </c>
      <c r="BM46" s="205">
        <v>3119.3486224049502</v>
      </c>
      <c r="BN46" s="205">
        <v>2818.9813122466498</v>
      </c>
      <c r="BO46" s="205">
        <v>3045.84164534813</v>
      </c>
      <c r="BP46" s="205">
        <v>3186.8284200002799</v>
      </c>
      <c r="BQ46" s="205">
        <v>3250.6877987356002</v>
      </c>
      <c r="BR46" s="205">
        <v>3068.9824785856099</v>
      </c>
      <c r="BS46" s="205">
        <v>3539.52158222039</v>
      </c>
      <c r="BT46" s="205">
        <v>3542.80814045841</v>
      </c>
      <c r="BU46" s="205">
        <v>3647.96888017438</v>
      </c>
      <c r="BV46" s="205">
        <v>3712.6387869024702</v>
      </c>
      <c r="BW46" s="205">
        <v>3727.2044579716799</v>
      </c>
      <c r="BX46" s="205">
        <v>3649.06843482364</v>
      </c>
      <c r="BY46" s="205">
        <v>3610.8236334175399</v>
      </c>
      <c r="BZ46" s="211">
        <v>3627.9091689238699</v>
      </c>
    </row>
    <row r="47" spans="1:78" s="182" customFormat="1">
      <c r="A47" s="41"/>
      <c r="B47" s="183"/>
      <c r="C47" s="38" t="s">
        <v>62</v>
      </c>
      <c r="D47" s="186" t="s">
        <v>63</v>
      </c>
      <c r="E47" s="205">
        <v>526.17078680786904</v>
      </c>
      <c r="F47" s="205">
        <v>546.41682646373204</v>
      </c>
      <c r="G47" s="205">
        <v>527.68986885566903</v>
      </c>
      <c r="H47" s="205">
        <v>539.72251749501504</v>
      </c>
      <c r="I47" s="205">
        <v>549.08185791731103</v>
      </c>
      <c r="J47" s="205">
        <v>562.039831084051</v>
      </c>
      <c r="K47" s="205">
        <v>571.86064018259594</v>
      </c>
      <c r="L47" s="205">
        <v>564.01767081604203</v>
      </c>
      <c r="M47" s="205">
        <v>566.74158897051302</v>
      </c>
      <c r="N47" s="205">
        <v>592.48495254699105</v>
      </c>
      <c r="O47" s="205">
        <v>615.71766005866505</v>
      </c>
      <c r="P47" s="205">
        <v>641.05579842383099</v>
      </c>
      <c r="Q47" s="205">
        <v>632.43915959866001</v>
      </c>
      <c r="R47" s="205">
        <v>600.41337147148602</v>
      </c>
      <c r="S47" s="205">
        <v>607.22190672010595</v>
      </c>
      <c r="T47" s="205">
        <v>581.92556220974802</v>
      </c>
      <c r="U47" s="205">
        <v>604.23217029798798</v>
      </c>
      <c r="V47" s="205">
        <v>583.05530771926897</v>
      </c>
      <c r="W47" s="205">
        <v>603.97548211304002</v>
      </c>
      <c r="X47" s="205">
        <v>616.73703986970202</v>
      </c>
      <c r="Y47" s="205">
        <v>605.04086992590805</v>
      </c>
      <c r="Z47" s="205">
        <v>641.00572928455199</v>
      </c>
      <c r="AA47" s="205">
        <v>610.46488392180902</v>
      </c>
      <c r="AB47" s="205">
        <v>619.48851686773105</v>
      </c>
      <c r="AC47" s="205">
        <v>650.92321263090798</v>
      </c>
      <c r="AD47" s="205">
        <v>679.72763898284495</v>
      </c>
      <c r="AE47" s="205">
        <v>654.30335402196897</v>
      </c>
      <c r="AF47" s="205">
        <v>655.04579436427798</v>
      </c>
      <c r="AG47" s="205">
        <v>654.62593859199205</v>
      </c>
      <c r="AH47" s="205">
        <v>638.57021394675701</v>
      </c>
      <c r="AI47" s="205">
        <v>663.96755359982001</v>
      </c>
      <c r="AJ47" s="205">
        <v>658.83629386143002</v>
      </c>
      <c r="AK47" s="205">
        <v>659.44171769250397</v>
      </c>
      <c r="AL47" s="205">
        <v>655.738267620942</v>
      </c>
      <c r="AM47" s="205">
        <v>645.51298923558102</v>
      </c>
      <c r="AN47" s="205">
        <v>665.30702545097301</v>
      </c>
      <c r="AO47" s="205">
        <v>652.64728165044198</v>
      </c>
      <c r="AP47" s="205">
        <v>665.92662346721102</v>
      </c>
      <c r="AQ47" s="205">
        <v>668.64893413591994</v>
      </c>
      <c r="AR47" s="205">
        <v>672.77716074642694</v>
      </c>
      <c r="AS47" s="205">
        <v>683.66800375111404</v>
      </c>
      <c r="AT47" s="205">
        <v>695.74418323845396</v>
      </c>
      <c r="AU47" s="205">
        <v>709.17862751677796</v>
      </c>
      <c r="AV47" s="205">
        <v>702.40918549365495</v>
      </c>
      <c r="AW47" s="205">
        <v>711.15154044471205</v>
      </c>
      <c r="AX47" s="205">
        <v>711.65787301333103</v>
      </c>
      <c r="AY47" s="205">
        <v>702.87227702208997</v>
      </c>
      <c r="AZ47" s="205">
        <v>740.31830951986501</v>
      </c>
      <c r="BA47" s="205">
        <v>724.41221936187503</v>
      </c>
      <c r="BB47" s="205">
        <v>691.80234130099302</v>
      </c>
      <c r="BC47" s="205">
        <v>699.48398682123297</v>
      </c>
      <c r="BD47" s="205">
        <v>715.30145251589897</v>
      </c>
      <c r="BE47" s="205">
        <v>720.269420604488</v>
      </c>
      <c r="BF47" s="205">
        <v>731.09265226485195</v>
      </c>
      <c r="BG47" s="205">
        <v>743.51061220147903</v>
      </c>
      <c r="BH47" s="205">
        <v>747.12731492918101</v>
      </c>
      <c r="BI47" s="205">
        <v>751.76734843691702</v>
      </c>
      <c r="BJ47" s="205">
        <v>767.78430305011</v>
      </c>
      <c r="BK47" s="205">
        <v>764.64702097906002</v>
      </c>
      <c r="BL47" s="205">
        <v>763.80132753391194</v>
      </c>
      <c r="BM47" s="205">
        <v>746.470558036375</v>
      </c>
      <c r="BN47" s="205">
        <v>628.60145157930401</v>
      </c>
      <c r="BO47" s="205">
        <v>744.71740660976798</v>
      </c>
      <c r="BP47" s="205">
        <v>804.21058377455302</v>
      </c>
      <c r="BQ47" s="205">
        <v>857.89302916686404</v>
      </c>
      <c r="BR47" s="205">
        <v>825.55627888833897</v>
      </c>
      <c r="BS47" s="205">
        <v>925.42289566843101</v>
      </c>
      <c r="BT47" s="205">
        <v>927.12779627636496</v>
      </c>
      <c r="BU47" s="205">
        <v>974.20691948171805</v>
      </c>
      <c r="BV47" s="205">
        <v>984.15593064223003</v>
      </c>
      <c r="BW47" s="205">
        <v>945.52504392219601</v>
      </c>
      <c r="BX47" s="205">
        <v>907.62046101872602</v>
      </c>
      <c r="BY47" s="205">
        <v>894.73444499535299</v>
      </c>
      <c r="BZ47" s="211">
        <v>877.566710729889</v>
      </c>
    </row>
    <row r="48" spans="1:78" s="182" customFormat="1">
      <c r="A48" s="37"/>
      <c r="B48" s="38"/>
      <c r="C48" s="38" t="s">
        <v>64</v>
      </c>
      <c r="D48" s="186" t="s">
        <v>65</v>
      </c>
      <c r="E48" s="205">
        <v>2012.84347573793</v>
      </c>
      <c r="F48" s="205">
        <v>2081.84198420657</v>
      </c>
      <c r="G48" s="205">
        <v>2012.86326918398</v>
      </c>
      <c r="H48" s="205">
        <v>2053.4512709319401</v>
      </c>
      <c r="I48" s="205">
        <v>2396.4640844260498</v>
      </c>
      <c r="J48" s="205">
        <v>2213.24379781989</v>
      </c>
      <c r="K48" s="205">
        <v>2340.8420251357202</v>
      </c>
      <c r="L48" s="205">
        <v>2369.45009261833</v>
      </c>
      <c r="M48" s="205">
        <v>2451.91303132959</v>
      </c>
      <c r="N48" s="205">
        <v>2566.8032805463499</v>
      </c>
      <c r="O48" s="205">
        <v>2504.1878085017402</v>
      </c>
      <c r="P48" s="205">
        <v>2636.0958796223199</v>
      </c>
      <c r="Q48" s="205">
        <v>2613.4691470699599</v>
      </c>
      <c r="R48" s="205">
        <v>2500.8774938644301</v>
      </c>
      <c r="S48" s="205">
        <v>2539.73668934139</v>
      </c>
      <c r="T48" s="205">
        <v>2558.9166697242299</v>
      </c>
      <c r="U48" s="205">
        <v>2499.4973842724999</v>
      </c>
      <c r="V48" s="205">
        <v>2468.0409392633101</v>
      </c>
      <c r="W48" s="205">
        <v>2459.1627842029502</v>
      </c>
      <c r="X48" s="205">
        <v>2420.2988922612299</v>
      </c>
      <c r="Y48" s="205">
        <v>2431.2795403002701</v>
      </c>
      <c r="Z48" s="205">
        <v>2418.40702472875</v>
      </c>
      <c r="AA48" s="205">
        <v>2415.8295111196398</v>
      </c>
      <c r="AB48" s="205">
        <v>2456.48392385133</v>
      </c>
      <c r="AC48" s="205">
        <v>2575.5713807828602</v>
      </c>
      <c r="AD48" s="205">
        <v>2691.0927396853499</v>
      </c>
      <c r="AE48" s="205">
        <v>2757.0113597547502</v>
      </c>
      <c r="AF48" s="205">
        <v>2792.3245197770302</v>
      </c>
      <c r="AG48" s="205">
        <v>2820.2075423773599</v>
      </c>
      <c r="AH48" s="205">
        <v>2802.7748211685698</v>
      </c>
      <c r="AI48" s="205">
        <v>2779.39843102444</v>
      </c>
      <c r="AJ48" s="205">
        <v>2709.6192054296398</v>
      </c>
      <c r="AK48" s="205">
        <v>2729.8590106908</v>
      </c>
      <c r="AL48" s="205">
        <v>2738.5905870318702</v>
      </c>
      <c r="AM48" s="205">
        <v>2843.70806427154</v>
      </c>
      <c r="AN48" s="205">
        <v>2967.8423380057998</v>
      </c>
      <c r="AO48" s="205">
        <v>3069.9471843362198</v>
      </c>
      <c r="AP48" s="205">
        <v>3213.4367103865102</v>
      </c>
      <c r="AQ48" s="205">
        <v>3229.1821403138701</v>
      </c>
      <c r="AR48" s="205">
        <v>3230.4339649633898</v>
      </c>
      <c r="AS48" s="205">
        <v>3150.62270264689</v>
      </c>
      <c r="AT48" s="205">
        <v>3264.5574050282798</v>
      </c>
      <c r="AU48" s="205">
        <v>3407.6585987880699</v>
      </c>
      <c r="AV48" s="205">
        <v>3366.1612935367598</v>
      </c>
      <c r="AW48" s="205">
        <v>3336.7722452585699</v>
      </c>
      <c r="AX48" s="205">
        <v>3315.6485236544299</v>
      </c>
      <c r="AY48" s="205">
        <v>3126.79397453515</v>
      </c>
      <c r="AZ48" s="205">
        <v>3150.7852565518501</v>
      </c>
      <c r="BA48" s="205">
        <v>3186.4001691846402</v>
      </c>
      <c r="BB48" s="205">
        <v>3141.0605586172901</v>
      </c>
      <c r="BC48" s="205">
        <v>3100.0146416083298</v>
      </c>
      <c r="BD48" s="205">
        <v>3057.5246305897399</v>
      </c>
      <c r="BE48" s="205">
        <v>3040.5769705533298</v>
      </c>
      <c r="BF48" s="205">
        <v>2992.5272070537399</v>
      </c>
      <c r="BG48" s="205">
        <v>3002.4046612934098</v>
      </c>
      <c r="BH48" s="205">
        <v>3042.49116109952</v>
      </c>
      <c r="BI48" s="205">
        <v>3024.4778925085502</v>
      </c>
      <c r="BJ48" s="205">
        <v>3011.8330317586201</v>
      </c>
      <c r="BK48" s="205">
        <v>2998.1469101203502</v>
      </c>
      <c r="BL48" s="205">
        <v>2875.54216561249</v>
      </c>
      <c r="BM48" s="205">
        <v>2698.45007037285</v>
      </c>
      <c r="BN48" s="205">
        <v>1506.28252948983</v>
      </c>
      <c r="BO48" s="205">
        <v>2658.5306712656002</v>
      </c>
      <c r="BP48" s="205">
        <v>2838.7367288717001</v>
      </c>
      <c r="BQ48" s="205">
        <v>2983.30950103748</v>
      </c>
      <c r="BR48" s="205">
        <v>2677.9865256275102</v>
      </c>
      <c r="BS48" s="205">
        <v>3004.5276660494901</v>
      </c>
      <c r="BT48" s="205">
        <v>3094.1763072855201</v>
      </c>
      <c r="BU48" s="205">
        <v>3190.6181494912898</v>
      </c>
      <c r="BV48" s="205">
        <v>3269.09484421652</v>
      </c>
      <c r="BW48" s="205">
        <v>3286.1944449872299</v>
      </c>
      <c r="BX48" s="205">
        <v>3271.69417536844</v>
      </c>
      <c r="BY48" s="205">
        <v>3249.6061661183198</v>
      </c>
      <c r="BZ48" s="211">
        <v>3091.80916584744</v>
      </c>
    </row>
    <row r="49" spans="1:78" s="182" customFormat="1" ht="72">
      <c r="A49" s="37"/>
      <c r="B49" s="183" t="s">
        <v>148</v>
      </c>
      <c r="C49" s="38"/>
      <c r="D49" s="184" t="s">
        <v>149</v>
      </c>
      <c r="E49" s="204">
        <v>2771.1208681715402</v>
      </c>
      <c r="F49" s="204">
        <v>2847.5406105842999</v>
      </c>
      <c r="G49" s="204">
        <v>2764.8177442933002</v>
      </c>
      <c r="H49" s="204">
        <v>2915.5207765759101</v>
      </c>
      <c r="I49" s="204">
        <v>2902.88885440185</v>
      </c>
      <c r="J49" s="204">
        <v>3100.5721341214298</v>
      </c>
      <c r="K49" s="204">
        <v>3181.27059909325</v>
      </c>
      <c r="L49" s="204">
        <v>3208.2684123834802</v>
      </c>
      <c r="M49" s="204">
        <v>3392.0278218315698</v>
      </c>
      <c r="N49" s="204">
        <v>3384.12817612445</v>
      </c>
      <c r="O49" s="204">
        <v>3492.3801914634</v>
      </c>
      <c r="P49" s="204">
        <v>3465.4638105805702</v>
      </c>
      <c r="Q49" s="204">
        <v>3387.6031901892102</v>
      </c>
      <c r="R49" s="204">
        <v>3306.5954284859099</v>
      </c>
      <c r="S49" s="204">
        <v>3199.7433071891501</v>
      </c>
      <c r="T49" s="204">
        <v>3052.0580741357298</v>
      </c>
      <c r="U49" s="204">
        <v>3103.7232742075898</v>
      </c>
      <c r="V49" s="204">
        <v>2858.7295954186602</v>
      </c>
      <c r="W49" s="204">
        <v>2984.5280114465299</v>
      </c>
      <c r="X49" s="204">
        <v>3073.01911892722</v>
      </c>
      <c r="Y49" s="204">
        <v>3124.0721423948798</v>
      </c>
      <c r="Z49" s="204">
        <v>3295.32697433044</v>
      </c>
      <c r="AA49" s="204">
        <v>3284.5102242062799</v>
      </c>
      <c r="AB49" s="204">
        <v>3432.0906590684199</v>
      </c>
      <c r="AC49" s="204">
        <v>3515.1492061072099</v>
      </c>
      <c r="AD49" s="204">
        <v>3626.70367065563</v>
      </c>
      <c r="AE49" s="204">
        <v>3620.8035971320501</v>
      </c>
      <c r="AF49" s="204">
        <v>3524.34352610511</v>
      </c>
      <c r="AG49" s="204">
        <v>3665.36943857092</v>
      </c>
      <c r="AH49" s="204">
        <v>3630.1235985971898</v>
      </c>
      <c r="AI49" s="204">
        <v>3620.8407008479899</v>
      </c>
      <c r="AJ49" s="204">
        <v>3585.6662619839099</v>
      </c>
      <c r="AK49" s="204">
        <v>3526.27152681695</v>
      </c>
      <c r="AL49" s="204">
        <v>3528.4111022983798</v>
      </c>
      <c r="AM49" s="204">
        <v>3645.8778359817802</v>
      </c>
      <c r="AN49" s="204">
        <v>3597.43953490289</v>
      </c>
      <c r="AO49" s="204">
        <v>3598.5040620264999</v>
      </c>
      <c r="AP49" s="204">
        <v>3615.6758781963899</v>
      </c>
      <c r="AQ49" s="204">
        <v>3736.1963241794401</v>
      </c>
      <c r="AR49" s="204">
        <v>3901.62373559767</v>
      </c>
      <c r="AS49" s="204">
        <v>3663.78688214048</v>
      </c>
      <c r="AT49" s="204">
        <v>3770.6426410231202</v>
      </c>
      <c r="AU49" s="204">
        <v>3771.8687220175202</v>
      </c>
      <c r="AV49" s="204">
        <v>3797.7017548188701</v>
      </c>
      <c r="AW49" s="204">
        <v>3853.4138372277798</v>
      </c>
      <c r="AX49" s="204">
        <v>3862.6493674306898</v>
      </c>
      <c r="AY49" s="204">
        <v>3796.4520499262198</v>
      </c>
      <c r="AZ49" s="204">
        <v>3754.4847454153</v>
      </c>
      <c r="BA49" s="204">
        <v>3571.5237254997501</v>
      </c>
      <c r="BB49" s="204">
        <v>3464.1251206986399</v>
      </c>
      <c r="BC49" s="204">
        <v>3323.0154581749798</v>
      </c>
      <c r="BD49" s="204">
        <v>3366.3356956266198</v>
      </c>
      <c r="BE49" s="204">
        <v>3466.95488331252</v>
      </c>
      <c r="BF49" s="204">
        <v>3484.2619932412299</v>
      </c>
      <c r="BG49" s="204">
        <v>3534.0239241757399</v>
      </c>
      <c r="BH49" s="204">
        <v>3546.7591992705102</v>
      </c>
      <c r="BI49" s="204">
        <v>3579.5111383529602</v>
      </c>
      <c r="BJ49" s="204">
        <v>3686.4965959666702</v>
      </c>
      <c r="BK49" s="204">
        <v>3533.22358643801</v>
      </c>
      <c r="BL49" s="204">
        <v>3497.7686792423601</v>
      </c>
      <c r="BM49" s="204">
        <v>3387.2480835761598</v>
      </c>
      <c r="BN49" s="204">
        <v>2337.1220272784099</v>
      </c>
      <c r="BO49" s="204">
        <v>3230.1089551073001</v>
      </c>
      <c r="BP49" s="204">
        <v>3572.5209340381398</v>
      </c>
      <c r="BQ49" s="204">
        <v>3674.34293119219</v>
      </c>
      <c r="BR49" s="204">
        <v>3615.2883837335999</v>
      </c>
      <c r="BS49" s="204">
        <v>3813.7140991363499</v>
      </c>
      <c r="BT49" s="204">
        <v>3885.6545859378498</v>
      </c>
      <c r="BU49" s="204">
        <v>4036.8525610895399</v>
      </c>
      <c r="BV49" s="204">
        <v>4205.7579104121696</v>
      </c>
      <c r="BW49" s="204">
        <v>4241.0328694044902</v>
      </c>
      <c r="BX49" s="204">
        <v>4156.5388321334704</v>
      </c>
      <c r="BY49" s="204">
        <v>4116.3172638086198</v>
      </c>
      <c r="BZ49" s="210">
        <v>3982.9824489539101</v>
      </c>
    </row>
    <row r="50" spans="1:78" s="182" customFormat="1" ht="24">
      <c r="A50" s="37"/>
      <c r="B50" s="183"/>
      <c r="C50" s="38" t="s">
        <v>168</v>
      </c>
      <c r="D50" s="186" t="s">
        <v>66</v>
      </c>
      <c r="E50" s="205">
        <v>1061.2109766041499</v>
      </c>
      <c r="F50" s="205">
        <v>1101.80383973323</v>
      </c>
      <c r="G50" s="205">
        <v>1118.7633944074</v>
      </c>
      <c r="H50" s="205">
        <v>1221.22179978187</v>
      </c>
      <c r="I50" s="205">
        <v>1121.8327123913</v>
      </c>
      <c r="J50" s="205">
        <v>1247.1740001534699</v>
      </c>
      <c r="K50" s="205">
        <v>1253.5735968696599</v>
      </c>
      <c r="L50" s="205">
        <v>1210.4196905855699</v>
      </c>
      <c r="M50" s="205">
        <v>1199.35273453536</v>
      </c>
      <c r="N50" s="205">
        <v>1250.98838090246</v>
      </c>
      <c r="O50" s="205">
        <v>1280.83796984836</v>
      </c>
      <c r="P50" s="205">
        <v>1316.82091471383</v>
      </c>
      <c r="Q50" s="205">
        <v>1354.84033480781</v>
      </c>
      <c r="R50" s="205">
        <v>1297.11983869036</v>
      </c>
      <c r="S50" s="205">
        <v>1283.9943196641</v>
      </c>
      <c r="T50" s="205">
        <v>1191.0455068377501</v>
      </c>
      <c r="U50" s="205">
        <v>1288.6211574965901</v>
      </c>
      <c r="V50" s="205">
        <v>1250.38279221004</v>
      </c>
      <c r="W50" s="205">
        <v>1284.4694250196901</v>
      </c>
      <c r="X50" s="205">
        <v>1320.5266252736801</v>
      </c>
      <c r="Y50" s="205">
        <v>1325.57650506819</v>
      </c>
      <c r="Z50" s="205">
        <v>1339.6974231248801</v>
      </c>
      <c r="AA50" s="205">
        <v>1270.04103987182</v>
      </c>
      <c r="AB50" s="205">
        <v>1384.6850319350899</v>
      </c>
      <c r="AC50" s="205">
        <v>1363.51153608245</v>
      </c>
      <c r="AD50" s="205">
        <v>1374.2661699749401</v>
      </c>
      <c r="AE50" s="205">
        <v>1412.6393280519001</v>
      </c>
      <c r="AF50" s="205">
        <v>1466.5829658907101</v>
      </c>
      <c r="AG50" s="205">
        <v>1473.0288040022599</v>
      </c>
      <c r="AH50" s="205">
        <v>1460.64828709478</v>
      </c>
      <c r="AI50" s="205">
        <v>1471.0504803670799</v>
      </c>
      <c r="AJ50" s="205">
        <v>1379.27242853588</v>
      </c>
      <c r="AK50" s="205">
        <v>1359.3047081724501</v>
      </c>
      <c r="AL50" s="205">
        <v>1426.97152506461</v>
      </c>
      <c r="AM50" s="205">
        <v>1385.92578151835</v>
      </c>
      <c r="AN50" s="205">
        <v>1400.7979852446001</v>
      </c>
      <c r="AO50" s="205">
        <v>1486.7799459160001</v>
      </c>
      <c r="AP50" s="205">
        <v>1428.93256124195</v>
      </c>
      <c r="AQ50" s="205">
        <v>1423.2813007872901</v>
      </c>
      <c r="AR50" s="205">
        <v>1502.00619205476</v>
      </c>
      <c r="AS50" s="205">
        <v>1451.4180092983599</v>
      </c>
      <c r="AT50" s="205">
        <v>1451.31364701655</v>
      </c>
      <c r="AU50" s="205">
        <v>1527.9330550529301</v>
      </c>
      <c r="AV50" s="205">
        <v>1515.33528863217</v>
      </c>
      <c r="AW50" s="205">
        <v>1518.1887432511401</v>
      </c>
      <c r="AX50" s="205">
        <v>1577.7408794343701</v>
      </c>
      <c r="AY50" s="205">
        <v>1552.3731923677501</v>
      </c>
      <c r="AZ50" s="205">
        <v>1523.69718494674</v>
      </c>
      <c r="BA50" s="205">
        <v>1504.1211630851601</v>
      </c>
      <c r="BB50" s="205">
        <v>1443.09108860274</v>
      </c>
      <c r="BC50" s="205">
        <v>1371.9476456041</v>
      </c>
      <c r="BD50" s="205">
        <v>1387.8401027080099</v>
      </c>
      <c r="BE50" s="205">
        <v>1389.8900475364401</v>
      </c>
      <c r="BF50" s="205">
        <v>1418.4232981288801</v>
      </c>
      <c r="BG50" s="205">
        <v>1422.6366106051601</v>
      </c>
      <c r="BH50" s="205">
        <v>1396.05004372952</v>
      </c>
      <c r="BI50" s="205">
        <v>1422.47995567621</v>
      </c>
      <c r="BJ50" s="205">
        <v>1391.96929088503</v>
      </c>
      <c r="BK50" s="205">
        <v>1437.28689770798</v>
      </c>
      <c r="BL50" s="205">
        <v>1419.26385573077</v>
      </c>
      <c r="BM50" s="205">
        <v>1350.47200113906</v>
      </c>
      <c r="BN50" s="205">
        <v>1024.45256412303</v>
      </c>
      <c r="BO50" s="205">
        <v>1440.1327553466999</v>
      </c>
      <c r="BP50" s="205">
        <v>1498.9426793912201</v>
      </c>
      <c r="BQ50" s="205">
        <v>1519.3728068411201</v>
      </c>
      <c r="BR50" s="205">
        <v>1545.87087795501</v>
      </c>
      <c r="BS50" s="205">
        <v>1567.26514592392</v>
      </c>
      <c r="BT50" s="205">
        <v>1577.4911692799601</v>
      </c>
      <c r="BU50" s="205">
        <v>1595.7744386085501</v>
      </c>
      <c r="BV50" s="205">
        <v>1644.3810265029001</v>
      </c>
      <c r="BW50" s="205">
        <v>1668.47285017747</v>
      </c>
      <c r="BX50" s="205">
        <v>1663.7470457357799</v>
      </c>
      <c r="BY50" s="205">
        <v>1647.05240127813</v>
      </c>
      <c r="BZ50" s="211">
        <v>1543.54316382407</v>
      </c>
    </row>
    <row r="51" spans="1:78" s="182" customFormat="1" ht="24">
      <c r="A51" s="37"/>
      <c r="B51" s="38"/>
      <c r="C51" s="38" t="s">
        <v>67</v>
      </c>
      <c r="D51" s="186" t="s">
        <v>68</v>
      </c>
      <c r="E51" s="205">
        <v>348.02955947393099</v>
      </c>
      <c r="F51" s="205">
        <v>360.06014390468602</v>
      </c>
      <c r="G51" s="205">
        <v>364.60949326449202</v>
      </c>
      <c r="H51" s="205">
        <v>367.30079878321197</v>
      </c>
      <c r="I51" s="205">
        <v>369.81937079874302</v>
      </c>
      <c r="J51" s="205">
        <v>398.79034313542599</v>
      </c>
      <c r="K51" s="205">
        <v>401.07635912165603</v>
      </c>
      <c r="L51" s="205">
        <v>419.31392694417599</v>
      </c>
      <c r="M51" s="205">
        <v>427.84767730266401</v>
      </c>
      <c r="N51" s="205">
        <v>425.07271786703802</v>
      </c>
      <c r="O51" s="205">
        <v>428.34336894556299</v>
      </c>
      <c r="P51" s="205">
        <v>399.73623588473498</v>
      </c>
      <c r="Q51" s="205">
        <v>399.87476918393099</v>
      </c>
      <c r="R51" s="205">
        <v>376.37856756532199</v>
      </c>
      <c r="S51" s="205">
        <v>396.74537597397699</v>
      </c>
      <c r="T51" s="205">
        <v>408.00128727676997</v>
      </c>
      <c r="U51" s="205">
        <v>386.90368606926</v>
      </c>
      <c r="V51" s="205">
        <v>374.04562499334401</v>
      </c>
      <c r="W51" s="205">
        <v>358.01757478193701</v>
      </c>
      <c r="X51" s="205">
        <v>370.03311415546</v>
      </c>
      <c r="Y51" s="205">
        <v>395.305421602313</v>
      </c>
      <c r="Z51" s="205">
        <v>421.94487705493299</v>
      </c>
      <c r="AA51" s="205">
        <v>445.34797075383</v>
      </c>
      <c r="AB51" s="205">
        <v>390.40173058892401</v>
      </c>
      <c r="AC51" s="205">
        <v>435.92201726601797</v>
      </c>
      <c r="AD51" s="205">
        <v>455.20201231857999</v>
      </c>
      <c r="AE51" s="205">
        <v>470.58172515108799</v>
      </c>
      <c r="AF51" s="205">
        <v>452.29424526431302</v>
      </c>
      <c r="AG51" s="205">
        <v>442.54895586541301</v>
      </c>
      <c r="AH51" s="205">
        <v>428.79520851958199</v>
      </c>
      <c r="AI51" s="205">
        <v>414.20876134518602</v>
      </c>
      <c r="AJ51" s="205">
        <v>432.44707426982001</v>
      </c>
      <c r="AK51" s="205">
        <v>442.07792803419102</v>
      </c>
      <c r="AL51" s="205">
        <v>458.23289850074599</v>
      </c>
      <c r="AM51" s="205">
        <v>473.96448022952001</v>
      </c>
      <c r="AN51" s="205">
        <v>459.72469323554299</v>
      </c>
      <c r="AO51" s="205">
        <v>486.66628560462999</v>
      </c>
      <c r="AP51" s="205">
        <v>431.63593778047198</v>
      </c>
      <c r="AQ51" s="205">
        <v>461.54687481582903</v>
      </c>
      <c r="AR51" s="205">
        <v>477.15090179907003</v>
      </c>
      <c r="AS51" s="205">
        <v>457.26430930183699</v>
      </c>
      <c r="AT51" s="205">
        <v>484.53100282504198</v>
      </c>
      <c r="AU51" s="205">
        <v>480.75898424391198</v>
      </c>
      <c r="AV51" s="205">
        <v>497.445703629207</v>
      </c>
      <c r="AW51" s="205">
        <v>538.24716439777706</v>
      </c>
      <c r="AX51" s="205">
        <v>521.206183432795</v>
      </c>
      <c r="AY51" s="205">
        <v>487.54490019045397</v>
      </c>
      <c r="AZ51" s="205">
        <v>496.00175197897499</v>
      </c>
      <c r="BA51" s="205">
        <v>487.40092836758799</v>
      </c>
      <c r="BB51" s="205">
        <v>474.994111865435</v>
      </c>
      <c r="BC51" s="205">
        <v>497.65128130969202</v>
      </c>
      <c r="BD51" s="205">
        <v>479.95367845728498</v>
      </c>
      <c r="BE51" s="205">
        <v>491.14296664826099</v>
      </c>
      <c r="BF51" s="205">
        <v>509.23384680629698</v>
      </c>
      <c r="BG51" s="205">
        <v>511.59700011140501</v>
      </c>
      <c r="BH51" s="205">
        <v>529.02618643403605</v>
      </c>
      <c r="BI51" s="205">
        <v>513.60237207515297</v>
      </c>
      <c r="BJ51" s="205">
        <v>536.90794266696298</v>
      </c>
      <c r="BK51" s="205">
        <v>528.18736307719098</v>
      </c>
      <c r="BL51" s="205">
        <v>535.30232218069204</v>
      </c>
      <c r="BM51" s="205">
        <v>511.88768549555101</v>
      </c>
      <c r="BN51" s="205">
        <v>348.97826668928701</v>
      </c>
      <c r="BO51" s="205">
        <v>531.360133017625</v>
      </c>
      <c r="BP51" s="205">
        <v>609.77391479753703</v>
      </c>
      <c r="BQ51" s="205">
        <v>644.96475719735997</v>
      </c>
      <c r="BR51" s="205">
        <v>608.40570131578704</v>
      </c>
      <c r="BS51" s="205">
        <v>658.76011843432502</v>
      </c>
      <c r="BT51" s="205">
        <v>709.86942305252796</v>
      </c>
      <c r="BU51" s="205">
        <v>775.49462411783202</v>
      </c>
      <c r="BV51" s="205">
        <v>764.777202236937</v>
      </c>
      <c r="BW51" s="205">
        <v>773.14700219644396</v>
      </c>
      <c r="BX51" s="205">
        <v>732.20614451838105</v>
      </c>
      <c r="BY51" s="205">
        <v>756.42759893573395</v>
      </c>
      <c r="BZ51" s="211">
        <v>785.28976961150499</v>
      </c>
    </row>
    <row r="52" spans="1:78" s="182" customFormat="1" ht="24">
      <c r="A52" s="37"/>
      <c r="B52" s="38"/>
      <c r="C52" s="38" t="s">
        <v>169</v>
      </c>
      <c r="D52" s="186" t="s">
        <v>69</v>
      </c>
      <c r="E52" s="205">
        <v>902.67317928691796</v>
      </c>
      <c r="F52" s="205">
        <v>947.920292588184</v>
      </c>
      <c r="G52" s="205">
        <v>872.71395199769199</v>
      </c>
      <c r="H52" s="205">
        <v>981.69257571600497</v>
      </c>
      <c r="I52" s="205">
        <v>934.34381671749497</v>
      </c>
      <c r="J52" s="205">
        <v>1006.14870518411</v>
      </c>
      <c r="K52" s="205">
        <v>999.29156831174896</v>
      </c>
      <c r="L52" s="205">
        <v>1014.2159097866401</v>
      </c>
      <c r="M52" s="205">
        <v>1105.70633678276</v>
      </c>
      <c r="N52" s="205">
        <v>1052.7731764886</v>
      </c>
      <c r="O52" s="205">
        <v>1099.1471713345099</v>
      </c>
      <c r="P52" s="205">
        <v>1098.37331539413</v>
      </c>
      <c r="Q52" s="205">
        <v>1095.39002657882</v>
      </c>
      <c r="R52" s="205">
        <v>1150.37066290442</v>
      </c>
      <c r="S52" s="205">
        <v>1116.7512905799699</v>
      </c>
      <c r="T52" s="205">
        <v>1033.4880199367799</v>
      </c>
      <c r="U52" s="205">
        <v>1033.03829952091</v>
      </c>
      <c r="V52" s="205">
        <v>884.24760672749198</v>
      </c>
      <c r="W52" s="205">
        <v>967.40709815800506</v>
      </c>
      <c r="X52" s="205">
        <v>984.30699559360096</v>
      </c>
      <c r="Y52" s="205">
        <v>982.25166152100996</v>
      </c>
      <c r="Z52" s="205">
        <v>1021.32109354506</v>
      </c>
      <c r="AA52" s="205">
        <v>1016.71120676547</v>
      </c>
      <c r="AB52" s="205">
        <v>1097.71603816845</v>
      </c>
      <c r="AC52" s="205">
        <v>1079.1627434852301</v>
      </c>
      <c r="AD52" s="205">
        <v>1160.77782971944</v>
      </c>
      <c r="AE52" s="205">
        <v>1083.39827494428</v>
      </c>
      <c r="AF52" s="205">
        <v>986.66115185106196</v>
      </c>
      <c r="AG52" s="205">
        <v>1102.6293053235599</v>
      </c>
      <c r="AH52" s="205">
        <v>1052.9602680937701</v>
      </c>
      <c r="AI52" s="205">
        <v>1069.90780157824</v>
      </c>
      <c r="AJ52" s="205">
        <v>1086.50262500443</v>
      </c>
      <c r="AK52" s="205">
        <v>1096.61009212313</v>
      </c>
      <c r="AL52" s="205">
        <v>1064.51358879638</v>
      </c>
      <c r="AM52" s="205">
        <v>1191.32801737514</v>
      </c>
      <c r="AN52" s="205">
        <v>1097.54830170535</v>
      </c>
      <c r="AO52" s="205">
        <v>1042.9349702532299</v>
      </c>
      <c r="AP52" s="205">
        <v>1092.43002618991</v>
      </c>
      <c r="AQ52" s="205">
        <v>1169.68684665558</v>
      </c>
      <c r="AR52" s="205">
        <v>1241.9481569012901</v>
      </c>
      <c r="AS52" s="205">
        <v>1188.92822705393</v>
      </c>
      <c r="AT52" s="205">
        <v>1171.57317559072</v>
      </c>
      <c r="AU52" s="205">
        <v>1139.9759651859999</v>
      </c>
      <c r="AV52" s="205">
        <v>1134.5226321693599</v>
      </c>
      <c r="AW52" s="205">
        <v>1167.0580205398401</v>
      </c>
      <c r="AX52" s="205">
        <v>1166.58564952456</v>
      </c>
      <c r="AY52" s="205">
        <v>1171.6377741332999</v>
      </c>
      <c r="AZ52" s="205">
        <v>1122.7185558023</v>
      </c>
      <c r="BA52" s="205">
        <v>1017.0224995533</v>
      </c>
      <c r="BB52" s="205">
        <v>974.36394618464794</v>
      </c>
      <c r="BC52" s="205">
        <v>885.35810489159996</v>
      </c>
      <c r="BD52" s="205">
        <v>916.25544937045299</v>
      </c>
      <c r="BE52" s="205">
        <v>972.04366247629605</v>
      </c>
      <c r="BF52" s="205">
        <v>958.877965699691</v>
      </c>
      <c r="BG52" s="205">
        <v>996.55179427514599</v>
      </c>
      <c r="BH52" s="205">
        <v>974.52657754886604</v>
      </c>
      <c r="BI52" s="205">
        <v>965.52453265506597</v>
      </c>
      <c r="BJ52" s="205">
        <v>1060.15312432727</v>
      </c>
      <c r="BK52" s="205">
        <v>974.29696581342796</v>
      </c>
      <c r="BL52" s="205">
        <v>994.02537720423095</v>
      </c>
      <c r="BM52" s="205">
        <v>978.79666292836203</v>
      </c>
      <c r="BN52" s="205">
        <v>695.06411809922497</v>
      </c>
      <c r="BO52" s="205">
        <v>888.24395630134802</v>
      </c>
      <c r="BP52" s="205">
        <v>1004.89526267106</v>
      </c>
      <c r="BQ52" s="205">
        <v>1019.52524635268</v>
      </c>
      <c r="BR52" s="205">
        <v>972.43402648300003</v>
      </c>
      <c r="BS52" s="205">
        <v>1123.3285464774001</v>
      </c>
      <c r="BT52" s="205">
        <v>1173.71218068692</v>
      </c>
      <c r="BU52" s="205">
        <v>1157.1293740436199</v>
      </c>
      <c r="BV52" s="205">
        <v>1201.6756926954099</v>
      </c>
      <c r="BW52" s="205">
        <v>1184.7738234063499</v>
      </c>
      <c r="BX52" s="205">
        <v>1113.10838015216</v>
      </c>
      <c r="BY52" s="205">
        <v>1264.4341344105701</v>
      </c>
      <c r="BZ52" s="211">
        <v>1229.8209450351001</v>
      </c>
    </row>
    <row r="53" spans="1:78" s="182" customFormat="1" ht="24">
      <c r="A53" s="41"/>
      <c r="B53" s="183"/>
      <c r="C53" s="38" t="s">
        <v>70</v>
      </c>
      <c r="D53" s="186" t="s">
        <v>71</v>
      </c>
      <c r="E53" s="205">
        <v>416.47849562332698</v>
      </c>
      <c r="F53" s="205">
        <v>431.20855757710899</v>
      </c>
      <c r="G53" s="205">
        <v>416.49683357408099</v>
      </c>
      <c r="H53" s="205">
        <v>410.81611313722101</v>
      </c>
      <c r="I53" s="205">
        <v>437.936496274825</v>
      </c>
      <c r="J53" s="205">
        <v>465.482191714941</v>
      </c>
      <c r="K53" s="205">
        <v>510.43218949160803</v>
      </c>
      <c r="L53" s="205">
        <v>544.14912251862597</v>
      </c>
      <c r="M53" s="205">
        <v>566.70234959614004</v>
      </c>
      <c r="N53" s="205">
        <v>598.51444765669601</v>
      </c>
      <c r="O53" s="205">
        <v>615.15888452608101</v>
      </c>
      <c r="P53" s="205">
        <v>624.62431822108294</v>
      </c>
      <c r="Q53" s="205">
        <v>502.99404483434802</v>
      </c>
      <c r="R53" s="205">
        <v>496.02886000867102</v>
      </c>
      <c r="S53" s="205">
        <v>420.023562761699</v>
      </c>
      <c r="T53" s="205">
        <v>430.95353239528299</v>
      </c>
      <c r="U53" s="205">
        <v>393.87457303241899</v>
      </c>
      <c r="V53" s="205">
        <v>382.08017267315699</v>
      </c>
      <c r="W53" s="205">
        <v>405.35356389327899</v>
      </c>
      <c r="X53" s="205">
        <v>437.69169040114502</v>
      </c>
      <c r="Y53" s="205">
        <v>460.30906090688302</v>
      </c>
      <c r="Z53" s="205">
        <v>508.27036447895102</v>
      </c>
      <c r="AA53" s="205">
        <v>537.59107534888699</v>
      </c>
      <c r="AB53" s="205">
        <v>575.82949926527897</v>
      </c>
      <c r="AC53" s="205">
        <v>626.86579171961</v>
      </c>
      <c r="AD53" s="205">
        <v>631.53763932337597</v>
      </c>
      <c r="AE53" s="205">
        <v>645.62433915691997</v>
      </c>
      <c r="AF53" s="205">
        <v>617.97222980009406</v>
      </c>
      <c r="AG53" s="205">
        <v>652.18749480036502</v>
      </c>
      <c r="AH53" s="205">
        <v>682.28627440335401</v>
      </c>
      <c r="AI53" s="205">
        <v>677.88536773259705</v>
      </c>
      <c r="AJ53" s="205">
        <v>667.64086306368404</v>
      </c>
      <c r="AK53" s="205">
        <v>637.65338008606204</v>
      </c>
      <c r="AL53" s="205">
        <v>591.93309861854198</v>
      </c>
      <c r="AM53" s="205">
        <v>592.24155946173801</v>
      </c>
      <c r="AN53" s="205">
        <v>609.171961833659</v>
      </c>
      <c r="AO53" s="205">
        <v>628.91458180175005</v>
      </c>
      <c r="AP53" s="205">
        <v>650.55820021251395</v>
      </c>
      <c r="AQ53" s="205">
        <v>671.57192105495301</v>
      </c>
      <c r="AR53" s="205">
        <v>645.95529693078197</v>
      </c>
      <c r="AS53" s="205">
        <v>618.10420418870001</v>
      </c>
      <c r="AT53" s="205">
        <v>632.30076665266301</v>
      </c>
      <c r="AU53" s="205">
        <v>624.24184137127702</v>
      </c>
      <c r="AV53" s="205">
        <v>628.35318778736098</v>
      </c>
      <c r="AW53" s="205">
        <v>631.73050557484896</v>
      </c>
      <c r="AX53" s="205">
        <v>606.745996288681</v>
      </c>
      <c r="AY53" s="205">
        <v>590.52534897957298</v>
      </c>
      <c r="AZ53" s="205">
        <v>594.99814915689797</v>
      </c>
      <c r="BA53" s="205">
        <v>583.856970581724</v>
      </c>
      <c r="BB53" s="205">
        <v>554.84656799549498</v>
      </c>
      <c r="BC53" s="205">
        <v>569.82735649067297</v>
      </c>
      <c r="BD53" s="205">
        <v>567.46910493210805</v>
      </c>
      <c r="BE53" s="205">
        <v>591.85374851613597</v>
      </c>
      <c r="BF53" s="205">
        <v>603.81722533449999</v>
      </c>
      <c r="BG53" s="205">
        <v>623.02393899874505</v>
      </c>
      <c r="BH53" s="205">
        <v>655.30508715061899</v>
      </c>
      <c r="BI53" s="205">
        <v>669.75759490803898</v>
      </c>
      <c r="BJ53" s="205">
        <v>694.67147024119095</v>
      </c>
      <c r="BK53" s="205">
        <v>617.32215112697304</v>
      </c>
      <c r="BL53" s="205">
        <v>562.24878372379703</v>
      </c>
      <c r="BM53" s="205">
        <v>519.06875958836804</v>
      </c>
      <c r="BN53" s="205">
        <v>223.64952820976299</v>
      </c>
      <c r="BO53" s="205">
        <v>379.33135195725799</v>
      </c>
      <c r="BP53" s="205">
        <v>465.95036024461098</v>
      </c>
      <c r="BQ53" s="205">
        <v>488.43427946185301</v>
      </c>
      <c r="BR53" s="205">
        <v>404.14358383488798</v>
      </c>
      <c r="BS53" s="205">
        <v>500.18195341787998</v>
      </c>
      <c r="BT53" s="205">
        <v>482.24018328537801</v>
      </c>
      <c r="BU53" s="205">
        <v>524.33610661390401</v>
      </c>
      <c r="BV53" s="205">
        <v>594.10506000091902</v>
      </c>
      <c r="BW53" s="205">
        <v>647.40837113904604</v>
      </c>
      <c r="BX53" s="205">
        <v>662.70230727563899</v>
      </c>
      <c r="BY53" s="205">
        <v>478.33039500363299</v>
      </c>
      <c r="BZ53" s="211">
        <v>474.72659780480302</v>
      </c>
    </row>
    <row r="54" spans="1:78" s="182" customFormat="1" ht="24" customHeight="1">
      <c r="A54" s="41"/>
      <c r="B54" s="183" t="s">
        <v>150</v>
      </c>
      <c r="C54" s="38"/>
      <c r="D54" s="184" t="s">
        <v>151</v>
      </c>
      <c r="E54" s="204">
        <v>1023.7155622382299</v>
      </c>
      <c r="F54" s="204">
        <v>1052.8331478134801</v>
      </c>
      <c r="G54" s="204">
        <v>1139.0449183507401</v>
      </c>
      <c r="H54" s="204">
        <v>1182.40638568089</v>
      </c>
      <c r="I54" s="204">
        <v>1072.9072317800601</v>
      </c>
      <c r="J54" s="204">
        <v>1095.61244907284</v>
      </c>
      <c r="K54" s="204">
        <v>1239.9266646875401</v>
      </c>
      <c r="L54" s="204">
        <v>1290.55365445957</v>
      </c>
      <c r="M54" s="204">
        <v>1201.28133372758</v>
      </c>
      <c r="N54" s="204">
        <v>1309.2094164236501</v>
      </c>
      <c r="O54" s="204">
        <v>1236.39352919106</v>
      </c>
      <c r="P54" s="204">
        <v>1234.11572065772</v>
      </c>
      <c r="Q54" s="204">
        <v>1336.66539882551</v>
      </c>
      <c r="R54" s="204">
        <v>1326.1559844846699</v>
      </c>
      <c r="S54" s="204">
        <v>1228.5628489655901</v>
      </c>
      <c r="T54" s="204">
        <v>1227.6157677242199</v>
      </c>
      <c r="U54" s="204">
        <v>1180.1511175665901</v>
      </c>
      <c r="V54" s="204">
        <v>1167.90105900097</v>
      </c>
      <c r="W54" s="204">
        <v>1219.1309640997199</v>
      </c>
      <c r="X54" s="204">
        <v>1211.81685933272</v>
      </c>
      <c r="Y54" s="204">
        <v>1187.4658456725699</v>
      </c>
      <c r="Z54" s="204">
        <v>1218.82947108248</v>
      </c>
      <c r="AA54" s="204">
        <v>1238.79314041932</v>
      </c>
      <c r="AB54" s="204">
        <v>1341.91154282563</v>
      </c>
      <c r="AC54" s="204">
        <v>1353.5000286066499</v>
      </c>
      <c r="AD54" s="204">
        <v>1227.3071910077699</v>
      </c>
      <c r="AE54" s="204">
        <v>1343.58971993874</v>
      </c>
      <c r="AF54" s="204">
        <v>1209.6030604468301</v>
      </c>
      <c r="AG54" s="204">
        <v>1378.63042661605</v>
      </c>
      <c r="AH54" s="204">
        <v>1334.2116232129199</v>
      </c>
      <c r="AI54" s="204">
        <v>1283.5356654370601</v>
      </c>
      <c r="AJ54" s="204">
        <v>1262.62228473398</v>
      </c>
      <c r="AK54" s="204">
        <v>1261.1857704000699</v>
      </c>
      <c r="AL54" s="204">
        <v>1365.9155886174201</v>
      </c>
      <c r="AM54" s="204">
        <v>1360.8567251100501</v>
      </c>
      <c r="AN54" s="204">
        <v>1291.0419158724601</v>
      </c>
      <c r="AO54" s="204">
        <v>1343.32073890932</v>
      </c>
      <c r="AP54" s="204">
        <v>1374.44610098264</v>
      </c>
      <c r="AQ54" s="204">
        <v>1378.74019639221</v>
      </c>
      <c r="AR54" s="204">
        <v>1338.49296371584</v>
      </c>
      <c r="AS54" s="204">
        <v>1418.6741843273001</v>
      </c>
      <c r="AT54" s="204">
        <v>1361.5216679564201</v>
      </c>
      <c r="AU54" s="204">
        <v>1385.5024012389299</v>
      </c>
      <c r="AV54" s="204">
        <v>1445.30174647735</v>
      </c>
      <c r="AW54" s="204">
        <v>1336.9693873078299</v>
      </c>
      <c r="AX54" s="204">
        <v>1419.44008184572</v>
      </c>
      <c r="AY54" s="204">
        <v>1377.2579835807901</v>
      </c>
      <c r="AZ54" s="204">
        <v>1424.33254726565</v>
      </c>
      <c r="BA54" s="204">
        <v>1357.6947070266201</v>
      </c>
      <c r="BB54" s="204">
        <v>1321.3031122953901</v>
      </c>
      <c r="BC54" s="204">
        <v>1371.4276310262801</v>
      </c>
      <c r="BD54" s="204">
        <v>1378.57454965171</v>
      </c>
      <c r="BE54" s="204">
        <v>1404.0572500144301</v>
      </c>
      <c r="BF54" s="204">
        <v>1446.6208778597399</v>
      </c>
      <c r="BG54" s="204">
        <v>1386.91696495766</v>
      </c>
      <c r="BH54" s="204">
        <v>1348.40490716817</v>
      </c>
      <c r="BI54" s="204">
        <v>1369.2959177402299</v>
      </c>
      <c r="BJ54" s="204">
        <v>1392.3024124716101</v>
      </c>
      <c r="BK54" s="204">
        <v>1409.0164146823299</v>
      </c>
      <c r="BL54" s="204">
        <v>1386.3852551058401</v>
      </c>
      <c r="BM54" s="204">
        <v>1302.5274408053299</v>
      </c>
      <c r="BN54" s="204">
        <v>916.15580844862598</v>
      </c>
      <c r="BO54" s="204">
        <v>1279.04903620813</v>
      </c>
      <c r="BP54" s="204">
        <v>1412.26771453791</v>
      </c>
      <c r="BQ54" s="204">
        <v>1483.12713090585</v>
      </c>
      <c r="BR54" s="204">
        <v>1360.8023406474699</v>
      </c>
      <c r="BS54" s="204">
        <v>1504.4920100304801</v>
      </c>
      <c r="BT54" s="204">
        <v>1555.57851841619</v>
      </c>
      <c r="BU54" s="204">
        <v>1628.83657267129</v>
      </c>
      <c r="BV54" s="204">
        <v>1694.5747181074601</v>
      </c>
      <c r="BW54" s="204">
        <v>1665.6343535194701</v>
      </c>
      <c r="BX54" s="204">
        <v>1661.60845771975</v>
      </c>
      <c r="BY54" s="204">
        <v>1656.42953627321</v>
      </c>
      <c r="BZ54" s="210">
        <v>1605.40745819937</v>
      </c>
    </row>
    <row r="55" spans="1:78" s="182" customFormat="1">
      <c r="A55" s="41"/>
      <c r="B55" s="183"/>
      <c r="C55" s="38" t="s">
        <v>72</v>
      </c>
      <c r="D55" s="186" t="s">
        <v>73</v>
      </c>
      <c r="E55" s="205">
        <v>414.94891788375497</v>
      </c>
      <c r="F55" s="205">
        <v>418.99336948151699</v>
      </c>
      <c r="G55" s="205">
        <v>418.21465845103802</v>
      </c>
      <c r="H55" s="205">
        <v>401.843059590971</v>
      </c>
      <c r="I55" s="205">
        <v>424.54532572501699</v>
      </c>
      <c r="J55" s="205">
        <v>435.062589726319</v>
      </c>
      <c r="K55" s="205">
        <v>426.56853334099998</v>
      </c>
      <c r="L55" s="205">
        <v>434.82355120766402</v>
      </c>
      <c r="M55" s="205">
        <v>440.20852395982098</v>
      </c>
      <c r="N55" s="205">
        <v>467.427251191604</v>
      </c>
      <c r="O55" s="205">
        <v>460.75277747675398</v>
      </c>
      <c r="P55" s="205">
        <v>482.61144737182099</v>
      </c>
      <c r="Q55" s="205">
        <v>465.29604985944798</v>
      </c>
      <c r="R55" s="205">
        <v>463.42054115356802</v>
      </c>
      <c r="S55" s="205">
        <v>486.52081774015801</v>
      </c>
      <c r="T55" s="205">
        <v>473.76259124682599</v>
      </c>
      <c r="U55" s="205">
        <v>491.27421946315502</v>
      </c>
      <c r="V55" s="205">
        <v>436.82865898781</v>
      </c>
      <c r="W55" s="205">
        <v>462.88543247035</v>
      </c>
      <c r="X55" s="205">
        <v>460.011689078686</v>
      </c>
      <c r="Y55" s="205">
        <v>471.15168835099001</v>
      </c>
      <c r="Z55" s="205">
        <v>485.16287057485198</v>
      </c>
      <c r="AA55" s="205">
        <v>475.48832268352101</v>
      </c>
      <c r="AB55" s="205">
        <v>480.197118390637</v>
      </c>
      <c r="AC55" s="205">
        <v>445.81230412301102</v>
      </c>
      <c r="AD55" s="205">
        <v>499.77712445154401</v>
      </c>
      <c r="AE55" s="205">
        <v>586.18862378245205</v>
      </c>
      <c r="AF55" s="205">
        <v>536.221947642994</v>
      </c>
      <c r="AG55" s="205">
        <v>547.65276976039195</v>
      </c>
      <c r="AH55" s="205">
        <v>527.24798104395097</v>
      </c>
      <c r="AI55" s="205">
        <v>527.66872595203597</v>
      </c>
      <c r="AJ55" s="205">
        <v>511.43052324362202</v>
      </c>
      <c r="AK55" s="205">
        <v>524.15316585994299</v>
      </c>
      <c r="AL55" s="205">
        <v>543.61003993703503</v>
      </c>
      <c r="AM55" s="205">
        <v>557.33426858308599</v>
      </c>
      <c r="AN55" s="205">
        <v>549.90252561993498</v>
      </c>
      <c r="AO55" s="205">
        <v>538.67669680037795</v>
      </c>
      <c r="AP55" s="205">
        <v>559.77783463756202</v>
      </c>
      <c r="AQ55" s="205">
        <v>555.03701829707802</v>
      </c>
      <c r="AR55" s="205">
        <v>550.508450264982</v>
      </c>
      <c r="AS55" s="205">
        <v>554.40263719350298</v>
      </c>
      <c r="AT55" s="205">
        <v>545.41665756463897</v>
      </c>
      <c r="AU55" s="205">
        <v>570.43019073749099</v>
      </c>
      <c r="AV55" s="205">
        <v>635.75051450436695</v>
      </c>
      <c r="AW55" s="205">
        <v>603.92873956808705</v>
      </c>
      <c r="AX55" s="205">
        <v>578.16099210610503</v>
      </c>
      <c r="AY55" s="205">
        <v>567.77329255809002</v>
      </c>
      <c r="AZ55" s="205">
        <v>608.13697576771801</v>
      </c>
      <c r="BA55" s="205">
        <v>594.55286791894696</v>
      </c>
      <c r="BB55" s="205">
        <v>585.73756690876803</v>
      </c>
      <c r="BC55" s="205">
        <v>577.59131396733096</v>
      </c>
      <c r="BD55" s="205">
        <v>590.11825120495496</v>
      </c>
      <c r="BE55" s="205">
        <v>585.50451087869305</v>
      </c>
      <c r="BF55" s="205">
        <v>596.40647271156195</v>
      </c>
      <c r="BG55" s="205">
        <v>587.48774511466002</v>
      </c>
      <c r="BH55" s="205">
        <v>583.60127129508396</v>
      </c>
      <c r="BI55" s="205">
        <v>582.92199108156206</v>
      </c>
      <c r="BJ55" s="205">
        <v>614.73410938454299</v>
      </c>
      <c r="BK55" s="205">
        <v>606.08472429189601</v>
      </c>
      <c r="BL55" s="205">
        <v>595.25917524199804</v>
      </c>
      <c r="BM55" s="205">
        <v>565.73974402165402</v>
      </c>
      <c r="BN55" s="205">
        <v>314.09717673689403</v>
      </c>
      <c r="BO55" s="205">
        <v>530.39554684249902</v>
      </c>
      <c r="BP55" s="205">
        <v>588.76753239895402</v>
      </c>
      <c r="BQ55" s="205">
        <v>616.66543561974402</v>
      </c>
      <c r="BR55" s="205">
        <v>528.70744569890405</v>
      </c>
      <c r="BS55" s="205">
        <v>596.80503156506495</v>
      </c>
      <c r="BT55" s="205">
        <v>637.82208711628698</v>
      </c>
      <c r="BU55" s="205">
        <v>649.50031558603098</v>
      </c>
      <c r="BV55" s="205">
        <v>637.95676269028297</v>
      </c>
      <c r="BW55" s="205">
        <v>630.89627325427705</v>
      </c>
      <c r="BX55" s="205">
        <v>606.60514173651097</v>
      </c>
      <c r="BY55" s="205">
        <v>610.86957845998199</v>
      </c>
      <c r="BZ55" s="211">
        <v>623.39397804465102</v>
      </c>
    </row>
    <row r="56" spans="1:78" s="182" customFormat="1">
      <c r="A56" s="37"/>
      <c r="B56" s="38"/>
      <c r="C56" s="38" t="s">
        <v>74</v>
      </c>
      <c r="D56" s="186" t="s">
        <v>75</v>
      </c>
      <c r="E56" s="205">
        <v>651.34519968389895</v>
      </c>
      <c r="F56" s="205">
        <v>634.33184011078504</v>
      </c>
      <c r="G56" s="205">
        <v>706.20364589021699</v>
      </c>
      <c r="H56" s="205">
        <v>776.11933261327295</v>
      </c>
      <c r="I56" s="205">
        <v>678.41752028835901</v>
      </c>
      <c r="J56" s="205">
        <v>665.32852321787504</v>
      </c>
      <c r="K56" s="205">
        <v>808.19871579325195</v>
      </c>
      <c r="L56" s="205">
        <v>860.05524070051194</v>
      </c>
      <c r="M56" s="205">
        <v>791.16944198819601</v>
      </c>
      <c r="N56" s="205">
        <v>838.76803487580503</v>
      </c>
      <c r="O56" s="205">
        <v>773.62495960983301</v>
      </c>
      <c r="P56" s="205">
        <v>757.43756352616504</v>
      </c>
      <c r="Q56" s="205">
        <v>894.50815834222101</v>
      </c>
      <c r="R56" s="205">
        <v>852.618664086227</v>
      </c>
      <c r="S56" s="205">
        <v>756.32920359630305</v>
      </c>
      <c r="T56" s="205">
        <v>762.54397397524997</v>
      </c>
      <c r="U56" s="205">
        <v>703.73465615441603</v>
      </c>
      <c r="V56" s="205">
        <v>719.10194744715602</v>
      </c>
      <c r="W56" s="205">
        <v>760.88979432511098</v>
      </c>
      <c r="X56" s="205">
        <v>757.27360207331697</v>
      </c>
      <c r="Y56" s="205">
        <v>726.337197486219</v>
      </c>
      <c r="Z56" s="205">
        <v>719.49286145247004</v>
      </c>
      <c r="AA56" s="205">
        <v>767.95873669722505</v>
      </c>
      <c r="AB56" s="205">
        <v>878.21120436408501</v>
      </c>
      <c r="AC56" s="205">
        <v>926.11597930366997</v>
      </c>
      <c r="AD56" s="205">
        <v>710.10639824472901</v>
      </c>
      <c r="AE56" s="205">
        <v>747.24801082967895</v>
      </c>
      <c r="AF56" s="205">
        <v>685.52961162192196</v>
      </c>
      <c r="AG56" s="205">
        <v>806.27446547352599</v>
      </c>
      <c r="AH56" s="205">
        <v>799.71745639381402</v>
      </c>
      <c r="AI56" s="205">
        <v>764.63219358141896</v>
      </c>
      <c r="AJ56" s="205">
        <v>777.37588455124103</v>
      </c>
      <c r="AK56" s="205">
        <v>749.35430587353005</v>
      </c>
      <c r="AL56" s="205">
        <v>797.30367764457299</v>
      </c>
      <c r="AM56" s="205">
        <v>795.96936226748903</v>
      </c>
      <c r="AN56" s="205">
        <v>760.37265421440804</v>
      </c>
      <c r="AO56" s="205">
        <v>795.32240935319805</v>
      </c>
      <c r="AP56" s="205">
        <v>812.83414736200905</v>
      </c>
      <c r="AQ56" s="205">
        <v>820.75902383456798</v>
      </c>
      <c r="AR56" s="205">
        <v>804.08441945022605</v>
      </c>
      <c r="AS56" s="205">
        <v>853.38926022907106</v>
      </c>
      <c r="AT56" s="205">
        <v>827.29149646114695</v>
      </c>
      <c r="AU56" s="205">
        <v>809.51540853853999</v>
      </c>
      <c r="AV56" s="205">
        <v>814.80383477124201</v>
      </c>
      <c r="AW56" s="205">
        <v>716.41101219639802</v>
      </c>
      <c r="AX56" s="205">
        <v>852.24326555186303</v>
      </c>
      <c r="AY56" s="205">
        <v>813.083407928528</v>
      </c>
      <c r="AZ56" s="205">
        <v>818.26231432321197</v>
      </c>
      <c r="BA56" s="205">
        <v>762.54919991244799</v>
      </c>
      <c r="BB56" s="205">
        <v>751.76526317479897</v>
      </c>
      <c r="BC56" s="205">
        <v>785.00903571027504</v>
      </c>
      <c r="BD56" s="205">
        <v>782.67650120247799</v>
      </c>
      <c r="BE56" s="205">
        <v>822.54309744601801</v>
      </c>
      <c r="BF56" s="205">
        <v>848.44973334813506</v>
      </c>
      <c r="BG56" s="205">
        <v>794.18417719766398</v>
      </c>
      <c r="BH56" s="205">
        <v>760.82299200818397</v>
      </c>
      <c r="BI56" s="205">
        <v>775.70617438039801</v>
      </c>
      <c r="BJ56" s="205">
        <v>799.00290586439303</v>
      </c>
      <c r="BK56" s="205">
        <v>798.80759138510803</v>
      </c>
      <c r="BL56" s="205">
        <v>784.48332837010196</v>
      </c>
      <c r="BM56" s="205">
        <v>705.40519175230895</v>
      </c>
      <c r="BN56" s="205">
        <v>622.34415103372601</v>
      </c>
      <c r="BO56" s="205">
        <v>750.31561138969801</v>
      </c>
      <c r="BP56" s="205">
        <v>817.93504582426704</v>
      </c>
      <c r="BQ56" s="205">
        <v>854.43752930295796</v>
      </c>
      <c r="BR56" s="205">
        <v>847.63838084559802</v>
      </c>
      <c r="BS56" s="205">
        <v>894.98641349622403</v>
      </c>
      <c r="BT56" s="205">
        <v>905.93767635521999</v>
      </c>
      <c r="BU56" s="205">
        <v>960.57413158713803</v>
      </c>
      <c r="BV56" s="205">
        <v>1060.5436424837601</v>
      </c>
      <c r="BW56" s="205">
        <v>1027.2988982673401</v>
      </c>
      <c r="BX56" s="205">
        <v>1040.9843033582899</v>
      </c>
      <c r="BY56" s="205">
        <v>1021.93493383598</v>
      </c>
      <c r="BZ56" s="211">
        <v>983.71986571980699</v>
      </c>
    </row>
    <row r="57" spans="1:78" s="182" customFormat="1">
      <c r="A57" s="37"/>
      <c r="B57" s="183" t="s">
        <v>110</v>
      </c>
      <c r="C57" s="38"/>
      <c r="D57" s="184" t="s">
        <v>120</v>
      </c>
      <c r="E57" s="207">
        <v>3104.4953300994798</v>
      </c>
      <c r="F57" s="207">
        <v>3163.9291390887402</v>
      </c>
      <c r="G57" s="207">
        <v>3186.2421240193198</v>
      </c>
      <c r="H57" s="207">
        <v>3122.3334050394301</v>
      </c>
      <c r="I57" s="207">
        <v>3212.2333287114802</v>
      </c>
      <c r="J57" s="207">
        <v>3263.3283357311898</v>
      </c>
      <c r="K57" s="207">
        <v>3299.0339722221102</v>
      </c>
      <c r="L57" s="207">
        <v>3356.4043633352098</v>
      </c>
      <c r="M57" s="207">
        <v>3435.7084214094698</v>
      </c>
      <c r="N57" s="207">
        <v>3413.7249456334598</v>
      </c>
      <c r="O57" s="207">
        <v>3445.42136096796</v>
      </c>
      <c r="P57" s="207">
        <v>3465.1452719891199</v>
      </c>
      <c r="Q57" s="207">
        <v>3436.2617525138899</v>
      </c>
      <c r="R57" s="207">
        <v>3448.1970618222599</v>
      </c>
      <c r="S57" s="207">
        <v>3444.61151657748</v>
      </c>
      <c r="T57" s="207">
        <v>3412.9296690863698</v>
      </c>
      <c r="U57" s="207">
        <v>3416.6801027945899</v>
      </c>
      <c r="V57" s="207">
        <v>3487.42983969942</v>
      </c>
      <c r="W57" s="207">
        <v>3585.93193874089</v>
      </c>
      <c r="X57" s="207">
        <v>3713.9581187651102</v>
      </c>
      <c r="Y57" s="207">
        <v>3747.6326078492498</v>
      </c>
      <c r="Z57" s="207">
        <v>3742.8779751932102</v>
      </c>
      <c r="AA57" s="207">
        <v>3710.3486607101299</v>
      </c>
      <c r="AB57" s="207">
        <v>3687.1407562474101</v>
      </c>
      <c r="AC57" s="207">
        <v>3853.4100579085698</v>
      </c>
      <c r="AD57" s="207">
        <v>3811.6939017200002</v>
      </c>
      <c r="AE57" s="207">
        <v>3834.5337231010399</v>
      </c>
      <c r="AF57" s="207">
        <v>3886.3623172703901</v>
      </c>
      <c r="AG57" s="207">
        <v>3900.1061430833802</v>
      </c>
      <c r="AH57" s="207">
        <v>3910.8072491579501</v>
      </c>
      <c r="AI57" s="207">
        <v>3976.8106762846601</v>
      </c>
      <c r="AJ57" s="207">
        <v>3960.2759314740201</v>
      </c>
      <c r="AK57" s="207">
        <v>4035.17059181074</v>
      </c>
      <c r="AL57" s="207">
        <v>4100.1838059217798</v>
      </c>
      <c r="AM57" s="207">
        <v>4100.7350823137904</v>
      </c>
      <c r="AN57" s="207">
        <v>4147.9105199536898</v>
      </c>
      <c r="AO57" s="207">
        <v>4247.8734342493499</v>
      </c>
      <c r="AP57" s="207">
        <v>4293.4032341032598</v>
      </c>
      <c r="AQ57" s="207">
        <v>4259.5280087176898</v>
      </c>
      <c r="AR57" s="207">
        <v>4230.1953229297096</v>
      </c>
      <c r="AS57" s="207">
        <v>4197.2496541995197</v>
      </c>
      <c r="AT57" s="207">
        <v>4191.7747650727697</v>
      </c>
      <c r="AU57" s="207">
        <v>4239.7752314396803</v>
      </c>
      <c r="AV57" s="207">
        <v>4213.2003492880203</v>
      </c>
      <c r="AW57" s="207">
        <v>4295.7481977029802</v>
      </c>
      <c r="AX57" s="207">
        <v>4171.5050064976203</v>
      </c>
      <c r="AY57" s="207">
        <v>4243.4396327368104</v>
      </c>
      <c r="AZ57" s="207">
        <v>4279.3071630626</v>
      </c>
      <c r="BA57" s="207">
        <v>4304.1847963546597</v>
      </c>
      <c r="BB57" s="207">
        <v>4379.3157544695796</v>
      </c>
      <c r="BC57" s="207">
        <v>4400.9475881728904</v>
      </c>
      <c r="BD57" s="207">
        <v>4434.5518610028703</v>
      </c>
      <c r="BE57" s="207">
        <v>4447.0221590350602</v>
      </c>
      <c r="BF57" s="207">
        <v>4476.2874991048002</v>
      </c>
      <c r="BG57" s="207">
        <v>4533.8907352347296</v>
      </c>
      <c r="BH57" s="207">
        <v>4546.79960662542</v>
      </c>
      <c r="BI57" s="207">
        <v>4551.2962297395397</v>
      </c>
      <c r="BJ57" s="207">
        <v>4640.2687045173698</v>
      </c>
      <c r="BK57" s="207">
        <v>4678.7354140531397</v>
      </c>
      <c r="BL57" s="207">
        <v>4678.6996516899599</v>
      </c>
      <c r="BM57" s="204">
        <v>4762.9441928612796</v>
      </c>
      <c r="BN57" s="204">
        <v>4233.9676599150198</v>
      </c>
      <c r="BO57" s="204">
        <v>4512.5735604061701</v>
      </c>
      <c r="BP57" s="204">
        <v>4697.5145868175396</v>
      </c>
      <c r="BQ57" s="204">
        <v>4751.1163398443396</v>
      </c>
      <c r="BR57" s="204">
        <v>4740.6569810226001</v>
      </c>
      <c r="BS57" s="204">
        <v>4945.6614013677799</v>
      </c>
      <c r="BT57" s="204">
        <v>5040.5652777652704</v>
      </c>
      <c r="BU57" s="204">
        <v>5038.1285819068598</v>
      </c>
      <c r="BV57" s="204">
        <v>5073.3813876288305</v>
      </c>
      <c r="BW57" s="204">
        <v>5094.5621023345802</v>
      </c>
      <c r="BX57" s="204">
        <v>5091.88140277413</v>
      </c>
      <c r="BY57" s="204">
        <v>5154.1664077694304</v>
      </c>
      <c r="BZ57" s="210">
        <v>5200.2794841155401</v>
      </c>
    </row>
    <row r="58" spans="1:78" s="182" customFormat="1" ht="24">
      <c r="A58" s="37"/>
      <c r="B58" s="183"/>
      <c r="C58" s="38" t="s">
        <v>170</v>
      </c>
      <c r="D58" s="186" t="s">
        <v>76</v>
      </c>
      <c r="E58" s="205">
        <v>2676.67381687938</v>
      </c>
      <c r="F58" s="205">
        <v>2741.8934874763299</v>
      </c>
      <c r="G58" s="205">
        <v>2743.71593057379</v>
      </c>
      <c r="H58" s="205">
        <v>2754.7167692029002</v>
      </c>
      <c r="I58" s="205">
        <v>2798.3780721970802</v>
      </c>
      <c r="J58" s="205">
        <v>2819.6581697792699</v>
      </c>
      <c r="K58" s="205">
        <v>2871.34499881889</v>
      </c>
      <c r="L58" s="205">
        <v>2894.61875920476</v>
      </c>
      <c r="M58" s="205">
        <v>2940.0193414631599</v>
      </c>
      <c r="N58" s="205">
        <v>2937.21466290426</v>
      </c>
      <c r="O58" s="205">
        <v>2953.0174778923101</v>
      </c>
      <c r="P58" s="205">
        <v>2980.74851774028</v>
      </c>
      <c r="Q58" s="205">
        <v>2960.0639105014998</v>
      </c>
      <c r="R58" s="205">
        <v>3008.2908698391798</v>
      </c>
      <c r="S58" s="205">
        <v>3010.8020560513301</v>
      </c>
      <c r="T58" s="205">
        <v>3008.8431636079999</v>
      </c>
      <c r="U58" s="205">
        <v>2983.8195468695199</v>
      </c>
      <c r="V58" s="205">
        <v>2999.47883170263</v>
      </c>
      <c r="W58" s="205">
        <v>3066.55128786566</v>
      </c>
      <c r="X58" s="205">
        <v>3102.1503335621901</v>
      </c>
      <c r="Y58" s="205">
        <v>3193.67990030799</v>
      </c>
      <c r="Z58" s="205">
        <v>3199.0065249272802</v>
      </c>
      <c r="AA58" s="205">
        <v>3161.06979899406</v>
      </c>
      <c r="AB58" s="205">
        <v>3151.2437757706698</v>
      </c>
      <c r="AC58" s="205">
        <v>3289.2127711043099</v>
      </c>
      <c r="AD58" s="205">
        <v>3223.38455842854</v>
      </c>
      <c r="AE58" s="205">
        <v>3238.0412675012199</v>
      </c>
      <c r="AF58" s="205">
        <v>3295.3614029659402</v>
      </c>
      <c r="AG58" s="205">
        <v>3278.89487343678</v>
      </c>
      <c r="AH58" s="205">
        <v>3306.6316836979599</v>
      </c>
      <c r="AI58" s="205">
        <v>3361.0769552949</v>
      </c>
      <c r="AJ58" s="205">
        <v>3354.39648757035</v>
      </c>
      <c r="AK58" s="205">
        <v>3371.8478302212702</v>
      </c>
      <c r="AL58" s="205">
        <v>3474.8290316748198</v>
      </c>
      <c r="AM58" s="205">
        <v>3437.3166082473999</v>
      </c>
      <c r="AN58" s="205">
        <v>3474.00652985651</v>
      </c>
      <c r="AO58" s="205">
        <v>3547.3019203894</v>
      </c>
      <c r="AP58" s="205">
        <v>3575.3357591673298</v>
      </c>
      <c r="AQ58" s="205">
        <v>3559.8023415340699</v>
      </c>
      <c r="AR58" s="205">
        <v>3524.5599789091998</v>
      </c>
      <c r="AS58" s="205">
        <v>3494.6341086552402</v>
      </c>
      <c r="AT58" s="205">
        <v>3481.60683989771</v>
      </c>
      <c r="AU58" s="205">
        <v>3517.93385071186</v>
      </c>
      <c r="AV58" s="205">
        <v>3522.8252007351898</v>
      </c>
      <c r="AW58" s="205">
        <v>3553.7757849016298</v>
      </c>
      <c r="AX58" s="205">
        <v>3499.3396875639401</v>
      </c>
      <c r="AY58" s="205">
        <v>3530.32456809225</v>
      </c>
      <c r="AZ58" s="205">
        <v>3556.5599594421801</v>
      </c>
      <c r="BA58" s="205">
        <v>3600.8737724907801</v>
      </c>
      <c r="BB58" s="205">
        <v>3660.6555407506098</v>
      </c>
      <c r="BC58" s="205">
        <v>3671.2004394625601</v>
      </c>
      <c r="BD58" s="205">
        <v>3702.27024729605</v>
      </c>
      <c r="BE58" s="205">
        <v>3713.43167060531</v>
      </c>
      <c r="BF58" s="205">
        <v>3752.73037367805</v>
      </c>
      <c r="BG58" s="205">
        <v>3790.7170330148301</v>
      </c>
      <c r="BH58" s="205">
        <v>3808.1209227018298</v>
      </c>
      <c r="BI58" s="205">
        <v>3813.9809986280302</v>
      </c>
      <c r="BJ58" s="205">
        <v>3862.1903349965301</v>
      </c>
      <c r="BK58" s="205">
        <v>3907.04540943251</v>
      </c>
      <c r="BL58" s="205">
        <v>3929.7832569429302</v>
      </c>
      <c r="BM58" s="205">
        <v>3997.3544534094199</v>
      </c>
      <c r="BN58" s="205">
        <v>3580.31891758965</v>
      </c>
      <c r="BO58" s="205">
        <v>3814.1158757315702</v>
      </c>
      <c r="BP58" s="205">
        <v>3971.2107532693699</v>
      </c>
      <c r="BQ58" s="205">
        <v>3987.1168713963498</v>
      </c>
      <c r="BR58" s="205">
        <v>3978.2409991486102</v>
      </c>
      <c r="BS58" s="205">
        <v>4117.39754548783</v>
      </c>
      <c r="BT58" s="205">
        <v>4184.24458396721</v>
      </c>
      <c r="BU58" s="205">
        <v>4182.5660386864502</v>
      </c>
      <c r="BV58" s="205">
        <v>4212.8085770548396</v>
      </c>
      <c r="BW58" s="205">
        <v>4227.9636865245102</v>
      </c>
      <c r="BX58" s="205">
        <v>4236.5448943760503</v>
      </c>
      <c r="BY58" s="205">
        <v>4307.6545335640103</v>
      </c>
      <c r="BZ58" s="211">
        <v>4358.7604250434097</v>
      </c>
    </row>
    <row r="59" spans="1:78" s="182" customFormat="1" ht="24">
      <c r="A59" s="42"/>
      <c r="B59" s="183"/>
      <c r="C59" s="38" t="s">
        <v>77</v>
      </c>
      <c r="D59" s="186" t="s">
        <v>78</v>
      </c>
      <c r="E59" s="205">
        <v>422.892580516522</v>
      </c>
      <c r="F59" s="205">
        <v>433.43364300534301</v>
      </c>
      <c r="G59" s="205">
        <v>454.45719982188899</v>
      </c>
      <c r="H59" s="205">
        <v>375.21657667930901</v>
      </c>
      <c r="I59" s="205">
        <v>424.09792870129701</v>
      </c>
      <c r="J59" s="205">
        <v>441.78593005998698</v>
      </c>
      <c r="K59" s="205">
        <v>439.97645388996602</v>
      </c>
      <c r="L59" s="205">
        <v>467.13968734874999</v>
      </c>
      <c r="M59" s="205">
        <v>493.06985278403698</v>
      </c>
      <c r="N59" s="205">
        <v>471.33167393846998</v>
      </c>
      <c r="O59" s="205">
        <v>492.48206587227401</v>
      </c>
      <c r="P59" s="205">
        <v>492.11640740522</v>
      </c>
      <c r="Q59" s="205">
        <v>459.49051881333799</v>
      </c>
      <c r="R59" s="205">
        <v>461.45248028618198</v>
      </c>
      <c r="S59" s="205">
        <v>448.76043824238701</v>
      </c>
      <c r="T59" s="205">
        <v>437.29656265809302</v>
      </c>
      <c r="U59" s="205">
        <v>448.10524105371201</v>
      </c>
      <c r="V59" s="205">
        <v>480.00301511597598</v>
      </c>
      <c r="W59" s="205">
        <v>502.88103135999597</v>
      </c>
      <c r="X59" s="205">
        <v>582.010712470317</v>
      </c>
      <c r="Y59" s="205">
        <v>545.64725885434302</v>
      </c>
      <c r="Z59" s="205">
        <v>525.72698198457704</v>
      </c>
      <c r="AA59" s="205">
        <v>531.96977252393106</v>
      </c>
      <c r="AB59" s="205">
        <v>541.65598663714798</v>
      </c>
      <c r="AC59" s="205">
        <v>555.01632436990201</v>
      </c>
      <c r="AD59" s="205">
        <v>574.91987686039602</v>
      </c>
      <c r="AE59" s="205">
        <v>582.53041232633996</v>
      </c>
      <c r="AF59" s="205">
        <v>596.53338644336202</v>
      </c>
      <c r="AG59" s="205">
        <v>600.47796171437403</v>
      </c>
      <c r="AH59" s="205">
        <v>602.59140516385003</v>
      </c>
      <c r="AI59" s="205">
        <v>608.88587389377301</v>
      </c>
      <c r="AJ59" s="205">
        <v>610.04475922800304</v>
      </c>
      <c r="AK59" s="205">
        <v>645.28104433872295</v>
      </c>
      <c r="AL59" s="205">
        <v>638.46668031923605</v>
      </c>
      <c r="AM59" s="205">
        <v>652.38102014856997</v>
      </c>
      <c r="AN59" s="205">
        <v>671.87125519347103</v>
      </c>
      <c r="AO59" s="205">
        <v>701.74524088999306</v>
      </c>
      <c r="AP59" s="205">
        <v>717.36666704414995</v>
      </c>
      <c r="AQ59" s="205">
        <v>689.90514078807803</v>
      </c>
      <c r="AR59" s="205">
        <v>706.98295127777897</v>
      </c>
      <c r="AS59" s="205">
        <v>704.26120259049003</v>
      </c>
      <c r="AT59" s="205">
        <v>710.33935972550103</v>
      </c>
      <c r="AU59" s="205">
        <v>715.42769861224303</v>
      </c>
      <c r="AV59" s="205">
        <v>694.971739071765</v>
      </c>
      <c r="AW59" s="205">
        <v>704.635951341799</v>
      </c>
      <c r="AX59" s="205">
        <v>701.08217868003806</v>
      </c>
      <c r="AY59" s="205">
        <v>715.21784749582503</v>
      </c>
      <c r="AZ59" s="205">
        <v>729.06402248233701</v>
      </c>
      <c r="BA59" s="205">
        <v>711.23467809894498</v>
      </c>
      <c r="BB59" s="205">
        <v>718.90945356582495</v>
      </c>
      <c r="BC59" s="205">
        <v>725.44230204245002</v>
      </c>
      <c r="BD59" s="205">
        <v>732.413566292778</v>
      </c>
      <c r="BE59" s="205">
        <v>720.84646094380503</v>
      </c>
      <c r="BF59" s="205">
        <v>742.444832107857</v>
      </c>
      <c r="BG59" s="205">
        <v>742.78559430619396</v>
      </c>
      <c r="BH59" s="205">
        <v>739.923112642143</v>
      </c>
      <c r="BI59" s="205">
        <v>743.17940461266596</v>
      </c>
      <c r="BJ59" s="205">
        <v>771.13759274992105</v>
      </c>
      <c r="BK59" s="205">
        <v>770.96218889895897</v>
      </c>
      <c r="BL59" s="205">
        <v>756.72081373845401</v>
      </c>
      <c r="BM59" s="205">
        <v>750.99749524538697</v>
      </c>
      <c r="BN59" s="205">
        <v>666.48971622567899</v>
      </c>
      <c r="BO59" s="205">
        <v>708.58562925839101</v>
      </c>
      <c r="BP59" s="205">
        <v>736.92715927054201</v>
      </c>
      <c r="BQ59" s="205">
        <v>768.93140533098403</v>
      </c>
      <c r="BR59" s="205">
        <v>765.34494314947995</v>
      </c>
      <c r="BS59" s="205">
        <v>822.52476565505197</v>
      </c>
      <c r="BT59" s="205">
        <v>849.19888586448303</v>
      </c>
      <c r="BU59" s="205">
        <v>850.49338967121901</v>
      </c>
      <c r="BV59" s="205">
        <v>856.27391279080905</v>
      </c>
      <c r="BW59" s="205">
        <v>862.71782398922096</v>
      </c>
      <c r="BX59" s="205">
        <v>854.68718310086797</v>
      </c>
      <c r="BY59" s="205">
        <v>844.778883265849</v>
      </c>
      <c r="BZ59" s="211">
        <v>837.39595377651995</v>
      </c>
    </row>
    <row r="60" spans="1:78" s="182" customFormat="1" ht="24">
      <c r="A60" s="41"/>
      <c r="B60" s="183" t="s">
        <v>111</v>
      </c>
      <c r="C60" s="38"/>
      <c r="D60" s="184" t="s">
        <v>121</v>
      </c>
      <c r="E60" s="204">
        <v>1494.2814554716299</v>
      </c>
      <c r="F60" s="204">
        <v>1509.41393452683</v>
      </c>
      <c r="G60" s="204">
        <v>1528.7774136313201</v>
      </c>
      <c r="H60" s="204">
        <v>1556.5271964741901</v>
      </c>
      <c r="I60" s="204">
        <v>1595.06493728294</v>
      </c>
      <c r="J60" s="204">
        <v>1628.56128333375</v>
      </c>
      <c r="K60" s="204">
        <v>1638.4187305365199</v>
      </c>
      <c r="L60" s="204">
        <v>1638.9550488467701</v>
      </c>
      <c r="M60" s="204">
        <v>1686.46175463288</v>
      </c>
      <c r="N60" s="204">
        <v>1689.6021062252801</v>
      </c>
      <c r="O60" s="204">
        <v>1664.75409097333</v>
      </c>
      <c r="P60" s="204">
        <v>1676.1820481685299</v>
      </c>
      <c r="Q60" s="204">
        <v>1645.13243336663</v>
      </c>
      <c r="R60" s="204">
        <v>1681.21203019257</v>
      </c>
      <c r="S60" s="204">
        <v>1721.32279640923</v>
      </c>
      <c r="T60" s="204">
        <v>1778.33274003157</v>
      </c>
      <c r="U60" s="204">
        <v>1667.9945292283701</v>
      </c>
      <c r="V60" s="204">
        <v>1704.6236660407701</v>
      </c>
      <c r="W60" s="204">
        <v>1732.86631445786</v>
      </c>
      <c r="X60" s="204">
        <v>1767.5154902730001</v>
      </c>
      <c r="Y60" s="204">
        <v>1759.0908588611701</v>
      </c>
      <c r="Z60" s="204">
        <v>1749.71455560751</v>
      </c>
      <c r="AA60" s="204">
        <v>1759.04910277115</v>
      </c>
      <c r="AB60" s="204">
        <v>1762.1454827601499</v>
      </c>
      <c r="AC60" s="204">
        <v>1781.9052549698499</v>
      </c>
      <c r="AD60" s="204">
        <v>1805.6590177502701</v>
      </c>
      <c r="AE60" s="204">
        <v>1816.85313740777</v>
      </c>
      <c r="AF60" s="204">
        <v>1805.58258987211</v>
      </c>
      <c r="AG60" s="204">
        <v>1846.01931343502</v>
      </c>
      <c r="AH60" s="204">
        <v>1838.7768169101801</v>
      </c>
      <c r="AI60" s="204">
        <v>1816.4531406697199</v>
      </c>
      <c r="AJ60" s="204">
        <v>1836.7507289850701</v>
      </c>
      <c r="AK60" s="204">
        <v>1865.0803153387301</v>
      </c>
      <c r="AL60" s="204">
        <v>1894.3131235329899</v>
      </c>
      <c r="AM60" s="204">
        <v>1899.28913829883</v>
      </c>
      <c r="AN60" s="204">
        <v>1904.3174228294699</v>
      </c>
      <c r="AO60" s="204">
        <v>1906.31738114981</v>
      </c>
      <c r="AP60" s="204">
        <v>1953.3183873774699</v>
      </c>
      <c r="AQ60" s="204">
        <v>1957.8033795700501</v>
      </c>
      <c r="AR60" s="204">
        <v>1926.56085190266</v>
      </c>
      <c r="AS60" s="204">
        <v>1923.46374369963</v>
      </c>
      <c r="AT60" s="204">
        <v>1935.0607482621399</v>
      </c>
      <c r="AU60" s="204">
        <v>1947.60903795633</v>
      </c>
      <c r="AV60" s="204">
        <v>1950.8664700818999</v>
      </c>
      <c r="AW60" s="204">
        <v>1929.37014114873</v>
      </c>
      <c r="AX60" s="204">
        <v>1894.91530931037</v>
      </c>
      <c r="AY60" s="204">
        <v>1880.5500950808901</v>
      </c>
      <c r="AZ60" s="204">
        <v>1902.1644544600099</v>
      </c>
      <c r="BA60" s="204">
        <v>1933.1856876210099</v>
      </c>
      <c r="BB60" s="204">
        <v>1921.7592050037799</v>
      </c>
      <c r="BC60" s="204">
        <v>1957.69220266452</v>
      </c>
      <c r="BD60" s="204">
        <v>1971.3629047106799</v>
      </c>
      <c r="BE60" s="204">
        <v>1957.4514694291499</v>
      </c>
      <c r="BF60" s="204">
        <v>1978.88723770209</v>
      </c>
      <c r="BG60" s="204">
        <v>2004.1566585298001</v>
      </c>
      <c r="BH60" s="204">
        <v>2003.5046343389699</v>
      </c>
      <c r="BI60" s="204">
        <v>2018.9118464907001</v>
      </c>
      <c r="BJ60" s="204">
        <v>2010.9766669831499</v>
      </c>
      <c r="BK60" s="204">
        <v>2017.0819840859299</v>
      </c>
      <c r="BL60" s="204">
        <v>2006.0295024402201</v>
      </c>
      <c r="BM60" s="204">
        <v>1986.81202949372</v>
      </c>
      <c r="BN60" s="204">
        <v>1808.8511466805301</v>
      </c>
      <c r="BO60" s="204">
        <v>1841.50822604718</v>
      </c>
      <c r="BP60" s="204">
        <v>1871.8285977785699</v>
      </c>
      <c r="BQ60" s="204">
        <v>1902.63944148008</v>
      </c>
      <c r="BR60" s="204">
        <v>1878.58375486728</v>
      </c>
      <c r="BS60" s="204">
        <v>1907.3438379993599</v>
      </c>
      <c r="BT60" s="204">
        <v>1920.43296565328</v>
      </c>
      <c r="BU60" s="204">
        <v>1970.5624281721</v>
      </c>
      <c r="BV60" s="204">
        <v>2026.87242684952</v>
      </c>
      <c r="BW60" s="204">
        <v>1968.6980292356</v>
      </c>
      <c r="BX60" s="204">
        <v>1980.37693348211</v>
      </c>
      <c r="BY60" s="204">
        <v>1954.61115293535</v>
      </c>
      <c r="BZ60" s="210">
        <v>1982.45927161231</v>
      </c>
    </row>
    <row r="61" spans="1:78" s="182" customFormat="1">
      <c r="A61" s="41"/>
      <c r="B61" s="183"/>
      <c r="C61" s="38" t="s">
        <v>79</v>
      </c>
      <c r="D61" s="186" t="s">
        <v>80</v>
      </c>
      <c r="E61" s="205">
        <v>489.34189019111102</v>
      </c>
      <c r="F61" s="205">
        <v>487.91264308752102</v>
      </c>
      <c r="G61" s="205">
        <v>491.423885514441</v>
      </c>
      <c r="H61" s="205">
        <v>489.32158118212499</v>
      </c>
      <c r="I61" s="205">
        <v>497.31308041762099</v>
      </c>
      <c r="J61" s="205">
        <v>499.92139958637301</v>
      </c>
      <c r="K61" s="205">
        <v>495.61388240276898</v>
      </c>
      <c r="L61" s="205">
        <v>492.15163759323599</v>
      </c>
      <c r="M61" s="205">
        <v>503.83041993525501</v>
      </c>
      <c r="N61" s="205">
        <v>504.94806431100801</v>
      </c>
      <c r="O61" s="205">
        <v>500.53884803135702</v>
      </c>
      <c r="P61" s="205">
        <v>502.68266772237899</v>
      </c>
      <c r="Q61" s="205">
        <v>493.205681872686</v>
      </c>
      <c r="R61" s="205">
        <v>504.85457299668502</v>
      </c>
      <c r="S61" s="205">
        <v>512.61064480447897</v>
      </c>
      <c r="T61" s="205">
        <v>520.32910032614905</v>
      </c>
      <c r="U61" s="205">
        <v>499.32047888938098</v>
      </c>
      <c r="V61" s="205">
        <v>511.08744228048602</v>
      </c>
      <c r="W61" s="205">
        <v>520.74842792538198</v>
      </c>
      <c r="X61" s="205">
        <v>525.84365090475103</v>
      </c>
      <c r="Y61" s="205">
        <v>522.05351774655799</v>
      </c>
      <c r="Z61" s="205">
        <v>513.72295530509598</v>
      </c>
      <c r="AA61" s="205">
        <v>516.17725011416701</v>
      </c>
      <c r="AB61" s="205">
        <v>521.04627683417903</v>
      </c>
      <c r="AC61" s="205">
        <v>524.69589430448798</v>
      </c>
      <c r="AD61" s="205">
        <v>532.97696539077697</v>
      </c>
      <c r="AE61" s="205">
        <v>532.11459940814996</v>
      </c>
      <c r="AF61" s="205">
        <v>538.21254089658396</v>
      </c>
      <c r="AG61" s="205">
        <v>550.38246421189695</v>
      </c>
      <c r="AH61" s="205">
        <v>555.52748515995404</v>
      </c>
      <c r="AI61" s="205">
        <v>555.61322155654602</v>
      </c>
      <c r="AJ61" s="205">
        <v>556.47682907160299</v>
      </c>
      <c r="AK61" s="205">
        <v>565.88370077515503</v>
      </c>
      <c r="AL61" s="205">
        <v>574.985620362482</v>
      </c>
      <c r="AM61" s="205">
        <v>582.28153794067498</v>
      </c>
      <c r="AN61" s="205">
        <v>587.84914092168799</v>
      </c>
      <c r="AO61" s="205">
        <v>582.78039150420398</v>
      </c>
      <c r="AP61" s="205">
        <v>603.20442280893405</v>
      </c>
      <c r="AQ61" s="205">
        <v>595.67794209889701</v>
      </c>
      <c r="AR61" s="205">
        <v>584.33724358796405</v>
      </c>
      <c r="AS61" s="205">
        <v>585.58214345612305</v>
      </c>
      <c r="AT61" s="205">
        <v>596.99357136749597</v>
      </c>
      <c r="AU61" s="205">
        <v>596.86542525799496</v>
      </c>
      <c r="AV61" s="205">
        <v>596.55885991838602</v>
      </c>
      <c r="AW61" s="205">
        <v>590.45177924260997</v>
      </c>
      <c r="AX61" s="205">
        <v>583.26763929114099</v>
      </c>
      <c r="AY61" s="205">
        <v>584.20993962537204</v>
      </c>
      <c r="AZ61" s="205">
        <v>591.07064184087903</v>
      </c>
      <c r="BA61" s="205">
        <v>589.55003401877798</v>
      </c>
      <c r="BB61" s="205">
        <v>588.20948759593796</v>
      </c>
      <c r="BC61" s="205">
        <v>595.16585486008296</v>
      </c>
      <c r="BD61" s="205">
        <v>597.07462352520201</v>
      </c>
      <c r="BE61" s="205">
        <v>596.58312702854505</v>
      </c>
      <c r="BF61" s="205">
        <v>605.18401771046103</v>
      </c>
      <c r="BG61" s="205">
        <v>614.27533764125701</v>
      </c>
      <c r="BH61" s="205">
        <v>613.95751761973702</v>
      </c>
      <c r="BI61" s="205">
        <v>622.89388939004198</v>
      </c>
      <c r="BJ61" s="205">
        <v>630.57107266850005</v>
      </c>
      <c r="BK61" s="205">
        <v>636.45047047455898</v>
      </c>
      <c r="BL61" s="205">
        <v>633.08456746689797</v>
      </c>
      <c r="BM61" s="205">
        <v>629.68517267914899</v>
      </c>
      <c r="BN61" s="205">
        <v>611.60483743271402</v>
      </c>
      <c r="BO61" s="205">
        <v>603.23846056860395</v>
      </c>
      <c r="BP61" s="205">
        <v>605.47152931953303</v>
      </c>
      <c r="BQ61" s="205">
        <v>604.39687379919496</v>
      </c>
      <c r="BR61" s="205">
        <v>599.772705203344</v>
      </c>
      <c r="BS61" s="205">
        <v>608.41822221197697</v>
      </c>
      <c r="BT61" s="205">
        <v>609.41219878548395</v>
      </c>
      <c r="BU61" s="205">
        <v>615.740557734459</v>
      </c>
      <c r="BV61" s="205">
        <v>621.21385946659302</v>
      </c>
      <c r="BW61" s="205">
        <v>620.88239046190097</v>
      </c>
      <c r="BX61" s="205">
        <v>622.67671767305296</v>
      </c>
      <c r="BY61" s="205">
        <v>618.43374216114898</v>
      </c>
      <c r="BZ61" s="211">
        <v>628.75020001329995</v>
      </c>
    </row>
    <row r="62" spans="1:78" s="182" customFormat="1" ht="36">
      <c r="A62" s="37"/>
      <c r="B62" s="183"/>
      <c r="C62" s="38" t="s">
        <v>171</v>
      </c>
      <c r="D62" s="186" t="s">
        <v>81</v>
      </c>
      <c r="E62" s="205">
        <v>770.08603420095096</v>
      </c>
      <c r="F62" s="205">
        <v>774.51666997772395</v>
      </c>
      <c r="G62" s="205">
        <v>794.91475208204201</v>
      </c>
      <c r="H62" s="205">
        <v>808.48254367022605</v>
      </c>
      <c r="I62" s="205">
        <v>853.11756157623904</v>
      </c>
      <c r="J62" s="205">
        <v>879.07952337315101</v>
      </c>
      <c r="K62" s="205">
        <v>886.75880328496498</v>
      </c>
      <c r="L62" s="205">
        <v>887.04411176564599</v>
      </c>
      <c r="M62" s="205">
        <v>911.53999868174003</v>
      </c>
      <c r="N62" s="205">
        <v>916.22858041108702</v>
      </c>
      <c r="O62" s="205">
        <v>911.23850762063398</v>
      </c>
      <c r="P62" s="205">
        <v>917.99291328653806</v>
      </c>
      <c r="Q62" s="205">
        <v>907.42494222991604</v>
      </c>
      <c r="R62" s="205">
        <v>929.95337817351901</v>
      </c>
      <c r="S62" s="205">
        <v>942.17494336842606</v>
      </c>
      <c r="T62" s="205">
        <v>951.44673622814003</v>
      </c>
      <c r="U62" s="205">
        <v>908.37993928136405</v>
      </c>
      <c r="V62" s="205">
        <v>926.33749744777299</v>
      </c>
      <c r="W62" s="205">
        <v>944.245721055785</v>
      </c>
      <c r="X62" s="205">
        <v>958.03684221507899</v>
      </c>
      <c r="Y62" s="205">
        <v>956.37559983208496</v>
      </c>
      <c r="Z62" s="205">
        <v>947.57676217050198</v>
      </c>
      <c r="AA62" s="205">
        <v>956.50785117738303</v>
      </c>
      <c r="AB62" s="205">
        <v>967.53978682003003</v>
      </c>
      <c r="AC62" s="205">
        <v>974.90434441510104</v>
      </c>
      <c r="AD62" s="205">
        <v>987.07835116896797</v>
      </c>
      <c r="AE62" s="205">
        <v>979.68983462775998</v>
      </c>
      <c r="AF62" s="205">
        <v>981.32746978817204</v>
      </c>
      <c r="AG62" s="205">
        <v>990.76550387887403</v>
      </c>
      <c r="AH62" s="205">
        <v>989.13099139544397</v>
      </c>
      <c r="AI62" s="205">
        <v>980.63123853121795</v>
      </c>
      <c r="AJ62" s="205">
        <v>975.47226619446496</v>
      </c>
      <c r="AK62" s="205">
        <v>989.83532529658999</v>
      </c>
      <c r="AL62" s="205">
        <v>1002.98982602091</v>
      </c>
      <c r="AM62" s="205">
        <v>1014.32634946195</v>
      </c>
      <c r="AN62" s="205">
        <v>1023.84849922056</v>
      </c>
      <c r="AO62" s="205">
        <v>1016.21388361865</v>
      </c>
      <c r="AP62" s="205">
        <v>1050.2518336467001</v>
      </c>
      <c r="AQ62" s="205">
        <v>1036.5385923568999</v>
      </c>
      <c r="AR62" s="205">
        <v>1012.99569037775</v>
      </c>
      <c r="AS62" s="205">
        <v>1009.74705021504</v>
      </c>
      <c r="AT62" s="205">
        <v>1023.63472464957</v>
      </c>
      <c r="AU62" s="205">
        <v>1019.53539196319</v>
      </c>
      <c r="AV62" s="205">
        <v>1015.08283317221</v>
      </c>
      <c r="AW62" s="205">
        <v>1000.87274912052</v>
      </c>
      <c r="AX62" s="205">
        <v>986.61373045655796</v>
      </c>
      <c r="AY62" s="205">
        <v>985.28770205344301</v>
      </c>
      <c r="AZ62" s="205">
        <v>996.22581836947404</v>
      </c>
      <c r="BA62" s="205">
        <v>994.07376173222201</v>
      </c>
      <c r="BB62" s="205">
        <v>992.44438494445603</v>
      </c>
      <c r="BC62" s="205">
        <v>1001.98072098231</v>
      </c>
      <c r="BD62" s="205">
        <v>1003.50113234101</v>
      </c>
      <c r="BE62" s="205">
        <v>999.80102032363595</v>
      </c>
      <c r="BF62" s="205">
        <v>1011.49700852358</v>
      </c>
      <c r="BG62" s="205">
        <v>1024.12607754704</v>
      </c>
      <c r="BH62" s="205">
        <v>1021.57589360575</v>
      </c>
      <c r="BI62" s="205">
        <v>1033.5577040371199</v>
      </c>
      <c r="BJ62" s="205">
        <v>1039.78315016225</v>
      </c>
      <c r="BK62" s="205">
        <v>1045.6870902354499</v>
      </c>
      <c r="BL62" s="205">
        <v>1031.97205556517</v>
      </c>
      <c r="BM62" s="205">
        <v>1014.2985606543</v>
      </c>
      <c r="BN62" s="205">
        <v>977.64065320894304</v>
      </c>
      <c r="BO62" s="205">
        <v>955.66623040422496</v>
      </c>
      <c r="BP62" s="205">
        <v>954.39455573253201</v>
      </c>
      <c r="BQ62" s="205">
        <v>948.12345617218796</v>
      </c>
      <c r="BR62" s="205">
        <v>941.34180530729896</v>
      </c>
      <c r="BS62" s="205">
        <v>949.99333412513204</v>
      </c>
      <c r="BT62" s="205">
        <v>950.54140439538105</v>
      </c>
      <c r="BU62" s="205">
        <v>962.36742985735702</v>
      </c>
      <c r="BV62" s="205">
        <v>971.97935559118002</v>
      </c>
      <c r="BW62" s="205">
        <v>971.96217719151105</v>
      </c>
      <c r="BX62" s="205">
        <v>975.26193046005596</v>
      </c>
      <c r="BY62" s="205">
        <v>966.49367523500302</v>
      </c>
      <c r="BZ62" s="211">
        <v>982.90815438751497</v>
      </c>
    </row>
    <row r="63" spans="1:78" s="182" customFormat="1">
      <c r="A63" s="37"/>
      <c r="B63" s="183"/>
      <c r="C63" s="38" t="s">
        <v>82</v>
      </c>
      <c r="D63" s="186" t="s">
        <v>83</v>
      </c>
      <c r="E63" s="205">
        <v>233.431850135205</v>
      </c>
      <c r="F63" s="205">
        <v>244.350319915428</v>
      </c>
      <c r="G63" s="205">
        <v>243.57012901968901</v>
      </c>
      <c r="H63" s="205">
        <v>251.64770154707301</v>
      </c>
      <c r="I63" s="205">
        <v>247.63033025877201</v>
      </c>
      <c r="J63" s="205">
        <v>252.77696806883</v>
      </c>
      <c r="K63" s="205">
        <v>258.082866014025</v>
      </c>
      <c r="L63" s="205">
        <v>256.50983565837402</v>
      </c>
      <c r="M63" s="205">
        <v>273.99680830233399</v>
      </c>
      <c r="N63" s="205">
        <v>268.17394968632601</v>
      </c>
      <c r="O63" s="205">
        <v>255.20106794813501</v>
      </c>
      <c r="P63" s="205">
        <v>255.628174063204</v>
      </c>
      <c r="Q63" s="205">
        <v>251.812008105415</v>
      </c>
      <c r="R63" s="205">
        <v>254.07929987736</v>
      </c>
      <c r="S63" s="205">
        <v>269.13286708833903</v>
      </c>
      <c r="T63" s="205">
        <v>293.97582492888398</v>
      </c>
      <c r="U63" s="205">
        <v>261.37530370016702</v>
      </c>
      <c r="V63" s="205">
        <v>267.93701008239202</v>
      </c>
      <c r="W63" s="205">
        <v>270.43998613194901</v>
      </c>
      <c r="X63" s="205">
        <v>282.24770008549098</v>
      </c>
      <c r="Y63" s="205">
        <v>280.93725050138198</v>
      </c>
      <c r="Z63" s="205">
        <v>287.35756316624099</v>
      </c>
      <c r="AA63" s="205">
        <v>287.45656212037198</v>
      </c>
      <c r="AB63" s="205">
        <v>275.24862421200601</v>
      </c>
      <c r="AC63" s="205">
        <v>283.97354252784601</v>
      </c>
      <c r="AD63" s="205">
        <v>287.03641885504101</v>
      </c>
      <c r="AE63" s="205">
        <v>304.80755972044398</v>
      </c>
      <c r="AF63" s="205">
        <v>286.18247889666998</v>
      </c>
      <c r="AG63" s="205">
        <v>306.14291360100299</v>
      </c>
      <c r="AH63" s="205">
        <v>295.73747810477499</v>
      </c>
      <c r="AI63" s="205">
        <v>282.57321809429197</v>
      </c>
      <c r="AJ63" s="205">
        <v>300.54639019992999</v>
      </c>
      <c r="AK63" s="205">
        <v>305.12371560173102</v>
      </c>
      <c r="AL63" s="205">
        <v>317.98948386763101</v>
      </c>
      <c r="AM63" s="205">
        <v>302.93259506458497</v>
      </c>
      <c r="AN63" s="205">
        <v>294.95420546605402</v>
      </c>
      <c r="AO63" s="205">
        <v>302.32682970950799</v>
      </c>
      <c r="AP63" s="205">
        <v>306.919461806595</v>
      </c>
      <c r="AQ63" s="205">
        <v>324.31761060596398</v>
      </c>
      <c r="AR63" s="205">
        <v>327.436097877934</v>
      </c>
      <c r="AS63" s="205">
        <v>324.99353922791101</v>
      </c>
      <c r="AT63" s="205">
        <v>319.51150152700302</v>
      </c>
      <c r="AU63" s="205">
        <v>330.89238112951602</v>
      </c>
      <c r="AV63" s="205">
        <v>337.60257811556897</v>
      </c>
      <c r="AW63" s="205">
        <v>338.34152604431301</v>
      </c>
      <c r="AX63" s="205">
        <v>326.42068924415003</v>
      </c>
      <c r="AY63" s="205">
        <v>310.83112984263897</v>
      </c>
      <c r="AZ63" s="205">
        <v>313.40665486889799</v>
      </c>
      <c r="BA63" s="205">
        <v>354.66826965911002</v>
      </c>
      <c r="BB63" s="205">
        <v>341.63654320917499</v>
      </c>
      <c r="BC63" s="205">
        <v>360.40987731000899</v>
      </c>
      <c r="BD63" s="205">
        <v>369.28530982170599</v>
      </c>
      <c r="BE63" s="205">
        <v>363.65978484823199</v>
      </c>
      <c r="BF63" s="205">
        <v>363.43282950971201</v>
      </c>
      <c r="BG63" s="205">
        <v>367.95590099703497</v>
      </c>
      <c r="BH63" s="205">
        <v>366.95148464502</v>
      </c>
      <c r="BI63" s="205">
        <v>358.802446969551</v>
      </c>
      <c r="BJ63" s="205">
        <v>337.61683768752101</v>
      </c>
      <c r="BK63" s="205">
        <v>335.17043972981901</v>
      </c>
      <c r="BL63" s="205">
        <v>334.41027561310801</v>
      </c>
      <c r="BM63" s="205">
        <v>325.27171315416899</v>
      </c>
      <c r="BN63" s="205">
        <v>205.59084734413901</v>
      </c>
      <c r="BO63" s="205">
        <v>284.06368980284901</v>
      </c>
      <c r="BP63" s="205">
        <v>307.07374969884302</v>
      </c>
      <c r="BQ63" s="205">
        <v>338.83526672289003</v>
      </c>
      <c r="BR63" s="205">
        <v>346.99943884417701</v>
      </c>
      <c r="BS63" s="205">
        <v>357.34606749706802</v>
      </c>
      <c r="BT63" s="205">
        <v>367.819226935865</v>
      </c>
      <c r="BU63" s="205">
        <v>398.41622904771799</v>
      </c>
      <c r="BV63" s="205">
        <v>436.68890516649901</v>
      </c>
      <c r="BW63" s="205">
        <v>374.95537762534599</v>
      </c>
      <c r="BX63" s="205">
        <v>389.84798890834998</v>
      </c>
      <c r="BY63" s="205">
        <v>374.778604402837</v>
      </c>
      <c r="BZ63" s="211">
        <v>381.21578150293999</v>
      </c>
    </row>
    <row r="64" spans="1:78" s="182" customFormat="1">
      <c r="A64" s="41"/>
      <c r="B64" s="183" t="s">
        <v>152</v>
      </c>
      <c r="C64" s="38"/>
      <c r="D64" s="184" t="s">
        <v>85</v>
      </c>
      <c r="E64" s="204">
        <v>4827.37961815788</v>
      </c>
      <c r="F64" s="204">
        <v>4244.8574745496098</v>
      </c>
      <c r="G64" s="204">
        <v>4099.3906674466198</v>
      </c>
      <c r="H64" s="204">
        <v>4401.3723429668798</v>
      </c>
      <c r="I64" s="204">
        <v>5249.3578460624003</v>
      </c>
      <c r="J64" s="204">
        <v>4277.36010403619</v>
      </c>
      <c r="K64" s="204">
        <v>4931.2211194244801</v>
      </c>
      <c r="L64" s="204">
        <v>5243.0609304769296</v>
      </c>
      <c r="M64" s="204">
        <v>5461.0694700164004</v>
      </c>
      <c r="N64" s="204">
        <v>5098.6213804768704</v>
      </c>
      <c r="O64" s="204">
        <v>4750.5780473880504</v>
      </c>
      <c r="P64" s="204">
        <v>5099.7311021186897</v>
      </c>
      <c r="Q64" s="204">
        <v>5274.7217170825197</v>
      </c>
      <c r="R64" s="204">
        <v>5941.2140111143599</v>
      </c>
      <c r="S64" s="204">
        <v>6282.10881102237</v>
      </c>
      <c r="T64" s="204">
        <v>5429.9554607807404</v>
      </c>
      <c r="U64" s="204">
        <v>5323.5427369711797</v>
      </c>
      <c r="V64" s="204">
        <v>6091.1569932347402</v>
      </c>
      <c r="W64" s="204">
        <v>5523.6950818669702</v>
      </c>
      <c r="X64" s="204">
        <v>5385.6051879271199</v>
      </c>
      <c r="Y64" s="204">
        <v>5482.6046824123096</v>
      </c>
      <c r="Z64" s="204">
        <v>5271.2591391166698</v>
      </c>
      <c r="AA64" s="204">
        <v>5380.4778547085298</v>
      </c>
      <c r="AB64" s="204">
        <v>5900.65832376248</v>
      </c>
      <c r="AC64" s="204">
        <v>5533.3333887753497</v>
      </c>
      <c r="AD64" s="204">
        <v>5435.8660431169701</v>
      </c>
      <c r="AE64" s="204">
        <v>5865.1637727879797</v>
      </c>
      <c r="AF64" s="204">
        <v>5876.6367953196996</v>
      </c>
      <c r="AG64" s="204">
        <v>6104.6005167734702</v>
      </c>
      <c r="AH64" s="204">
        <v>6341.1248986691899</v>
      </c>
      <c r="AI64" s="204">
        <v>5150.4769816037497</v>
      </c>
      <c r="AJ64" s="204">
        <v>6448.7976029535703</v>
      </c>
      <c r="AK64" s="204">
        <v>6406.4418697199098</v>
      </c>
      <c r="AL64" s="204">
        <v>6737.7642022702903</v>
      </c>
      <c r="AM64" s="204">
        <v>6676.1398851057102</v>
      </c>
      <c r="AN64" s="204">
        <v>6623.6540429040997</v>
      </c>
      <c r="AO64" s="204">
        <v>6850.2184438948698</v>
      </c>
      <c r="AP64" s="204">
        <v>6789.3091238444804</v>
      </c>
      <c r="AQ64" s="204">
        <v>7504.4259125293202</v>
      </c>
      <c r="AR64" s="204">
        <v>7150.0465197313297</v>
      </c>
      <c r="AS64" s="204">
        <v>7219.9227532436798</v>
      </c>
      <c r="AT64" s="204">
        <v>7505.0497751019302</v>
      </c>
      <c r="AU64" s="204">
        <v>7410.0652649860704</v>
      </c>
      <c r="AV64" s="204">
        <v>7975.9622066683196</v>
      </c>
      <c r="AW64" s="204">
        <v>7810.3003108029197</v>
      </c>
      <c r="AX64" s="204">
        <v>8040.94336049718</v>
      </c>
      <c r="AY64" s="204">
        <v>8101.7033952844204</v>
      </c>
      <c r="AZ64" s="204">
        <v>7953.0529334154799</v>
      </c>
      <c r="BA64" s="204">
        <v>7593.2535808084103</v>
      </c>
      <c r="BB64" s="204">
        <v>7655.4627607601597</v>
      </c>
      <c r="BC64" s="204">
        <v>7498.0642668787596</v>
      </c>
      <c r="BD64" s="204">
        <v>7513.2193915526695</v>
      </c>
      <c r="BE64" s="204">
        <v>7634.39153964449</v>
      </c>
      <c r="BF64" s="204">
        <v>7164.5150938161096</v>
      </c>
      <c r="BG64" s="204">
        <v>7961.7891779708898</v>
      </c>
      <c r="BH64" s="204">
        <v>7405.3041885685097</v>
      </c>
      <c r="BI64" s="204">
        <v>6386.4981421970297</v>
      </c>
      <c r="BJ64" s="204">
        <v>6663.7619502972102</v>
      </c>
      <c r="BK64" s="204">
        <v>6455.1781455412302</v>
      </c>
      <c r="BL64" s="204">
        <v>6549.56176196452</v>
      </c>
      <c r="BM64" s="204">
        <v>4623.6248069454196</v>
      </c>
      <c r="BN64" s="204">
        <v>4143.9522454896596</v>
      </c>
      <c r="BO64" s="204">
        <v>4513.4845226567904</v>
      </c>
      <c r="BP64" s="204">
        <v>4931.9384249081304</v>
      </c>
      <c r="BQ64" s="204">
        <v>5011.01989148139</v>
      </c>
      <c r="BR64" s="204">
        <v>5182.0649063907704</v>
      </c>
      <c r="BS64" s="204">
        <v>4946.1338084051104</v>
      </c>
      <c r="BT64" s="204">
        <v>5610.7813937227202</v>
      </c>
      <c r="BU64" s="204">
        <v>5598.5886931854802</v>
      </c>
      <c r="BV64" s="204">
        <v>5803.3259577585704</v>
      </c>
      <c r="BW64" s="204">
        <v>5995.80490168492</v>
      </c>
      <c r="BX64" s="204">
        <v>5832.4535775832201</v>
      </c>
      <c r="BY64" s="204">
        <v>5758.3450174654599</v>
      </c>
      <c r="BZ64" s="210">
        <v>5968.0502581233304</v>
      </c>
    </row>
    <row r="65" spans="1:78" s="182" customFormat="1">
      <c r="A65" s="41"/>
      <c r="B65" s="183"/>
      <c r="C65" s="38" t="s">
        <v>84</v>
      </c>
      <c r="D65" s="186" t="s">
        <v>85</v>
      </c>
      <c r="E65" s="205">
        <v>4827.37961815788</v>
      </c>
      <c r="F65" s="205">
        <v>4244.8574745496098</v>
      </c>
      <c r="G65" s="205">
        <v>4099.3906674466198</v>
      </c>
      <c r="H65" s="205">
        <v>4401.3723429668798</v>
      </c>
      <c r="I65" s="205">
        <v>5249.3578460624003</v>
      </c>
      <c r="J65" s="205">
        <v>4277.36010403619</v>
      </c>
      <c r="K65" s="205">
        <v>4931.2211194244801</v>
      </c>
      <c r="L65" s="205">
        <v>5243.0609304769296</v>
      </c>
      <c r="M65" s="205">
        <v>5461.0694700164004</v>
      </c>
      <c r="N65" s="205">
        <v>5098.6213804768704</v>
      </c>
      <c r="O65" s="205">
        <v>4750.5780473880504</v>
      </c>
      <c r="P65" s="205">
        <v>5099.7311021186897</v>
      </c>
      <c r="Q65" s="205">
        <v>5274.7217170825197</v>
      </c>
      <c r="R65" s="205">
        <v>5941.2140111143599</v>
      </c>
      <c r="S65" s="205">
        <v>6282.10881102237</v>
      </c>
      <c r="T65" s="205">
        <v>5429.9554607807404</v>
      </c>
      <c r="U65" s="205">
        <v>5323.5427369711797</v>
      </c>
      <c r="V65" s="205">
        <v>6091.1569932347402</v>
      </c>
      <c r="W65" s="205">
        <v>5523.6950818669702</v>
      </c>
      <c r="X65" s="205">
        <v>5385.6051879271199</v>
      </c>
      <c r="Y65" s="205">
        <v>5482.6046824123096</v>
      </c>
      <c r="Z65" s="205">
        <v>5271.2591391166698</v>
      </c>
      <c r="AA65" s="205">
        <v>5380.4778547085298</v>
      </c>
      <c r="AB65" s="205">
        <v>5900.65832376248</v>
      </c>
      <c r="AC65" s="205">
        <v>5533.3333887753497</v>
      </c>
      <c r="AD65" s="205">
        <v>5435.8660431169701</v>
      </c>
      <c r="AE65" s="205">
        <v>5865.1637727879797</v>
      </c>
      <c r="AF65" s="205">
        <v>5876.6367953196996</v>
      </c>
      <c r="AG65" s="205">
        <v>6104.6005167734702</v>
      </c>
      <c r="AH65" s="205">
        <v>6341.1248986691899</v>
      </c>
      <c r="AI65" s="205">
        <v>5150.4769816037497</v>
      </c>
      <c r="AJ65" s="205">
        <v>6448.7976029535703</v>
      </c>
      <c r="AK65" s="205">
        <v>6406.4418697199098</v>
      </c>
      <c r="AL65" s="205">
        <v>6737.7642022702903</v>
      </c>
      <c r="AM65" s="205">
        <v>6676.1398851057102</v>
      </c>
      <c r="AN65" s="205">
        <v>6623.6540429040997</v>
      </c>
      <c r="AO65" s="205">
        <v>6850.2184438948698</v>
      </c>
      <c r="AP65" s="205">
        <v>6789.3091238444804</v>
      </c>
      <c r="AQ65" s="205">
        <v>7504.4259125293202</v>
      </c>
      <c r="AR65" s="205">
        <v>7150.0465197313297</v>
      </c>
      <c r="AS65" s="205">
        <v>7219.9227532436798</v>
      </c>
      <c r="AT65" s="205">
        <v>7505.0497751019302</v>
      </c>
      <c r="AU65" s="205">
        <v>7410.0652649860704</v>
      </c>
      <c r="AV65" s="205">
        <v>7975.9622066683196</v>
      </c>
      <c r="AW65" s="205">
        <v>7810.3003108029197</v>
      </c>
      <c r="AX65" s="205">
        <v>8040.94336049718</v>
      </c>
      <c r="AY65" s="205">
        <v>8101.7033952844204</v>
      </c>
      <c r="AZ65" s="205">
        <v>7953.0529334154799</v>
      </c>
      <c r="BA65" s="205">
        <v>7593.2535808084103</v>
      </c>
      <c r="BB65" s="205">
        <v>7655.4627607601597</v>
      </c>
      <c r="BC65" s="205">
        <v>7498.0642668787596</v>
      </c>
      <c r="BD65" s="205">
        <v>7513.2193915526695</v>
      </c>
      <c r="BE65" s="205">
        <v>7634.39153964449</v>
      </c>
      <c r="BF65" s="205">
        <v>7164.5150938161096</v>
      </c>
      <c r="BG65" s="205">
        <v>7961.7891779708898</v>
      </c>
      <c r="BH65" s="205">
        <v>7405.3041885685097</v>
      </c>
      <c r="BI65" s="205">
        <v>6386.4981421970297</v>
      </c>
      <c r="BJ65" s="205">
        <v>6663.7619502972102</v>
      </c>
      <c r="BK65" s="205">
        <v>6455.1781455412302</v>
      </c>
      <c r="BL65" s="205">
        <v>6549.56176196452</v>
      </c>
      <c r="BM65" s="205">
        <v>4623.6248069454196</v>
      </c>
      <c r="BN65" s="205">
        <v>4143.9522454896596</v>
      </c>
      <c r="BO65" s="205">
        <v>4513.4845226567904</v>
      </c>
      <c r="BP65" s="205">
        <v>4931.9384249081304</v>
      </c>
      <c r="BQ65" s="205">
        <v>5011.01989148139</v>
      </c>
      <c r="BR65" s="205">
        <v>5182.0649063907704</v>
      </c>
      <c r="BS65" s="205">
        <v>4946.1338084051104</v>
      </c>
      <c r="BT65" s="205">
        <v>5610.7813937227202</v>
      </c>
      <c r="BU65" s="205">
        <v>5598.5886931854802</v>
      </c>
      <c r="BV65" s="205">
        <v>5803.3259577585704</v>
      </c>
      <c r="BW65" s="205">
        <v>5995.80490168492</v>
      </c>
      <c r="BX65" s="205">
        <v>5832.4535775832201</v>
      </c>
      <c r="BY65" s="205">
        <v>5758.3450174654599</v>
      </c>
      <c r="BZ65" s="211">
        <v>5968.0502581233304</v>
      </c>
    </row>
    <row r="66" spans="1:78" s="182" customFormat="1" ht="24">
      <c r="A66" s="37"/>
      <c r="B66" s="183" t="s">
        <v>153</v>
      </c>
      <c r="C66" s="38"/>
      <c r="D66" s="184" t="s">
        <v>87</v>
      </c>
      <c r="E66" s="204">
        <v>1683.5217970619599</v>
      </c>
      <c r="F66" s="204">
        <v>1283.1314071654799</v>
      </c>
      <c r="G66" s="204">
        <v>1577.6823469066301</v>
      </c>
      <c r="H66" s="204">
        <v>1766.6644188678699</v>
      </c>
      <c r="I66" s="204">
        <v>1720.6445347823401</v>
      </c>
      <c r="J66" s="204">
        <v>1691.4669352547401</v>
      </c>
      <c r="K66" s="204">
        <v>1739.2621854910799</v>
      </c>
      <c r="L66" s="204">
        <v>1929.62634447184</v>
      </c>
      <c r="M66" s="204">
        <v>2060.3207746552698</v>
      </c>
      <c r="N66" s="204">
        <v>1947.2119114971699</v>
      </c>
      <c r="O66" s="204">
        <v>2087.4551620121601</v>
      </c>
      <c r="P66" s="204">
        <v>2104.0121518353999</v>
      </c>
      <c r="Q66" s="204">
        <v>2087.89991015137</v>
      </c>
      <c r="R66" s="204">
        <v>2202.1211087508</v>
      </c>
      <c r="S66" s="204">
        <v>2261.22222146378</v>
      </c>
      <c r="T66" s="204">
        <v>1995.75675963404</v>
      </c>
      <c r="U66" s="204">
        <v>2252.1986479366001</v>
      </c>
      <c r="V66" s="204">
        <v>2489.68235728528</v>
      </c>
      <c r="W66" s="204">
        <v>2507.8594580159302</v>
      </c>
      <c r="X66" s="204">
        <v>2492.2595367622098</v>
      </c>
      <c r="Y66" s="204">
        <v>2458.53235297841</v>
      </c>
      <c r="Z66" s="204">
        <v>2334.2139149356499</v>
      </c>
      <c r="AA66" s="204">
        <v>2354.6306691500199</v>
      </c>
      <c r="AB66" s="204">
        <v>2603.6230629359302</v>
      </c>
      <c r="AC66" s="204">
        <v>2514.4391551821</v>
      </c>
      <c r="AD66" s="204">
        <v>2736.0062270902599</v>
      </c>
      <c r="AE66" s="204">
        <v>2807.01800412271</v>
      </c>
      <c r="AF66" s="204">
        <v>2945.5366136049302</v>
      </c>
      <c r="AG66" s="204">
        <v>2956.06895001871</v>
      </c>
      <c r="AH66" s="204">
        <v>3099.6574107759602</v>
      </c>
      <c r="AI66" s="204">
        <v>2842.9177283761001</v>
      </c>
      <c r="AJ66" s="204">
        <v>2763.3559108292302</v>
      </c>
      <c r="AK66" s="204">
        <v>3031.4315973951402</v>
      </c>
      <c r="AL66" s="204">
        <v>3144.6268646600402</v>
      </c>
      <c r="AM66" s="204">
        <v>3428.42306630753</v>
      </c>
      <c r="AN66" s="204">
        <v>3572.5184716372901</v>
      </c>
      <c r="AO66" s="204">
        <v>3810.01725839756</v>
      </c>
      <c r="AP66" s="204">
        <v>3669.1781705978301</v>
      </c>
      <c r="AQ66" s="204">
        <v>3676.4099646643899</v>
      </c>
      <c r="AR66" s="204">
        <v>3758.39460634021</v>
      </c>
      <c r="AS66" s="204">
        <v>3983.45664260071</v>
      </c>
      <c r="AT66" s="204">
        <v>4035.0206457716399</v>
      </c>
      <c r="AU66" s="204">
        <v>3991.29153239584</v>
      </c>
      <c r="AV66" s="204">
        <v>3896.2311792318201</v>
      </c>
      <c r="AW66" s="204">
        <v>3845.1274964639201</v>
      </c>
      <c r="AX66" s="204">
        <v>3887.9058173071498</v>
      </c>
      <c r="AY66" s="204">
        <v>3902.6652205967198</v>
      </c>
      <c r="AZ66" s="204">
        <v>3856.3014656321998</v>
      </c>
      <c r="BA66" s="204">
        <v>3830.1031943429498</v>
      </c>
      <c r="BB66" s="204">
        <v>4217.2631196224902</v>
      </c>
      <c r="BC66" s="204">
        <v>4274.6463785825899</v>
      </c>
      <c r="BD66" s="204">
        <v>4182.9873074519701</v>
      </c>
      <c r="BE66" s="204">
        <v>3501.38586463718</v>
      </c>
      <c r="BF66" s="204">
        <v>4107.1015726537098</v>
      </c>
      <c r="BG66" s="204">
        <v>4185.7024445752104</v>
      </c>
      <c r="BH66" s="204">
        <v>4311.8101181338898</v>
      </c>
      <c r="BI66" s="204">
        <v>4631.5175154347098</v>
      </c>
      <c r="BJ66" s="204">
        <v>4541.9373472861298</v>
      </c>
      <c r="BK66" s="204">
        <v>4625.8954484906099</v>
      </c>
      <c r="BL66" s="204">
        <v>4450.6496887885496</v>
      </c>
      <c r="BM66" s="204">
        <v>3892.4093058592798</v>
      </c>
      <c r="BN66" s="204">
        <v>2353.7909391498201</v>
      </c>
      <c r="BO66" s="204">
        <v>3282.4692026929101</v>
      </c>
      <c r="BP66" s="204">
        <v>3181.3305522979799</v>
      </c>
      <c r="BQ66" s="204">
        <v>3221.09387717351</v>
      </c>
      <c r="BR66" s="204">
        <v>2877.90354363801</v>
      </c>
      <c r="BS66" s="204">
        <v>2819.4029584480199</v>
      </c>
      <c r="BT66" s="204">
        <v>2982.5996207404601</v>
      </c>
      <c r="BU66" s="204">
        <v>3015.8689225778398</v>
      </c>
      <c r="BV66" s="204">
        <v>2975.9230738941501</v>
      </c>
      <c r="BW66" s="204">
        <v>2840.0885901553902</v>
      </c>
      <c r="BX66" s="204">
        <v>2626.79399943914</v>
      </c>
      <c r="BY66" s="204">
        <v>2550.9772224965</v>
      </c>
      <c r="BZ66" s="210">
        <v>2459.3434752664102</v>
      </c>
    </row>
    <row r="67" spans="1:78" s="182" customFormat="1" ht="24">
      <c r="A67" s="37"/>
      <c r="B67" s="183"/>
      <c r="C67" s="38" t="s">
        <v>86</v>
      </c>
      <c r="D67" s="186" t="s">
        <v>87</v>
      </c>
      <c r="E67" s="205">
        <v>1683.5217970619599</v>
      </c>
      <c r="F67" s="205">
        <v>1283.1314071654799</v>
      </c>
      <c r="G67" s="205">
        <v>1577.6823469066301</v>
      </c>
      <c r="H67" s="205">
        <v>1766.6644188678699</v>
      </c>
      <c r="I67" s="205">
        <v>1720.6445347823401</v>
      </c>
      <c r="J67" s="205">
        <v>1691.4669352547401</v>
      </c>
      <c r="K67" s="205">
        <v>1739.2621854910799</v>
      </c>
      <c r="L67" s="205">
        <v>1929.62634447184</v>
      </c>
      <c r="M67" s="205">
        <v>2060.3207746552698</v>
      </c>
      <c r="N67" s="205">
        <v>1947.2119114971699</v>
      </c>
      <c r="O67" s="205">
        <v>2087.4551620121601</v>
      </c>
      <c r="P67" s="205">
        <v>2104.0121518353999</v>
      </c>
      <c r="Q67" s="205">
        <v>2087.89991015137</v>
      </c>
      <c r="R67" s="205">
        <v>2202.1211087508</v>
      </c>
      <c r="S67" s="205">
        <v>2261.22222146378</v>
      </c>
      <c r="T67" s="205">
        <v>1995.75675963404</v>
      </c>
      <c r="U67" s="205">
        <v>2252.1986479366001</v>
      </c>
      <c r="V67" s="205">
        <v>2489.68235728528</v>
      </c>
      <c r="W67" s="205">
        <v>2507.8594580159302</v>
      </c>
      <c r="X67" s="205">
        <v>2492.2595367622098</v>
      </c>
      <c r="Y67" s="205">
        <v>2458.53235297841</v>
      </c>
      <c r="Z67" s="205">
        <v>2334.2139149356499</v>
      </c>
      <c r="AA67" s="205">
        <v>2354.6306691500199</v>
      </c>
      <c r="AB67" s="205">
        <v>2603.6230629359302</v>
      </c>
      <c r="AC67" s="205">
        <v>2514.4391551821</v>
      </c>
      <c r="AD67" s="205">
        <v>2736.0062270902599</v>
      </c>
      <c r="AE67" s="205">
        <v>2807.01800412271</v>
      </c>
      <c r="AF67" s="205">
        <v>2945.5366136049302</v>
      </c>
      <c r="AG67" s="205">
        <v>2956.06895001871</v>
      </c>
      <c r="AH67" s="205">
        <v>3099.6574107759602</v>
      </c>
      <c r="AI67" s="205">
        <v>2842.9177283761001</v>
      </c>
      <c r="AJ67" s="205">
        <v>2763.3559108292302</v>
      </c>
      <c r="AK67" s="205">
        <v>3031.4315973951402</v>
      </c>
      <c r="AL67" s="205">
        <v>3144.6268646600402</v>
      </c>
      <c r="AM67" s="205">
        <v>3428.42306630753</v>
      </c>
      <c r="AN67" s="205">
        <v>3572.5184716372901</v>
      </c>
      <c r="AO67" s="205">
        <v>3810.01725839756</v>
      </c>
      <c r="AP67" s="205">
        <v>3669.1781705978301</v>
      </c>
      <c r="AQ67" s="205">
        <v>3676.4099646643899</v>
      </c>
      <c r="AR67" s="205">
        <v>3758.39460634021</v>
      </c>
      <c r="AS67" s="205">
        <v>3983.45664260071</v>
      </c>
      <c r="AT67" s="205">
        <v>4035.0206457716399</v>
      </c>
      <c r="AU67" s="205">
        <v>3991.29153239584</v>
      </c>
      <c r="AV67" s="205">
        <v>3896.2311792318201</v>
      </c>
      <c r="AW67" s="205">
        <v>3845.1274964639201</v>
      </c>
      <c r="AX67" s="205">
        <v>3887.9058173071498</v>
      </c>
      <c r="AY67" s="205">
        <v>3902.6652205967198</v>
      </c>
      <c r="AZ67" s="205">
        <v>3856.3014656321998</v>
      </c>
      <c r="BA67" s="205">
        <v>3830.1031943429498</v>
      </c>
      <c r="BB67" s="205">
        <v>4217.2631196224902</v>
      </c>
      <c r="BC67" s="205">
        <v>4274.6463785825899</v>
      </c>
      <c r="BD67" s="205">
        <v>4182.9873074519701</v>
      </c>
      <c r="BE67" s="205">
        <v>3501.38586463718</v>
      </c>
      <c r="BF67" s="205">
        <v>4107.1015726537098</v>
      </c>
      <c r="BG67" s="205">
        <v>4185.7024445752104</v>
      </c>
      <c r="BH67" s="205">
        <v>4311.8101181338898</v>
      </c>
      <c r="BI67" s="205">
        <v>4631.5175154347098</v>
      </c>
      <c r="BJ67" s="205">
        <v>4541.9373472861298</v>
      </c>
      <c r="BK67" s="205">
        <v>4625.8954484906099</v>
      </c>
      <c r="BL67" s="205">
        <v>4450.6496887885496</v>
      </c>
      <c r="BM67" s="205">
        <v>3892.4093058592798</v>
      </c>
      <c r="BN67" s="205">
        <v>2353.7909391498201</v>
      </c>
      <c r="BO67" s="205">
        <v>3282.4692026929101</v>
      </c>
      <c r="BP67" s="205">
        <v>3181.3305522979799</v>
      </c>
      <c r="BQ67" s="205">
        <v>3221.09387717351</v>
      </c>
      <c r="BR67" s="205">
        <v>2877.90354363801</v>
      </c>
      <c r="BS67" s="205">
        <v>2819.4029584480199</v>
      </c>
      <c r="BT67" s="205">
        <v>2982.5996207404601</v>
      </c>
      <c r="BU67" s="205">
        <v>3015.8689225778398</v>
      </c>
      <c r="BV67" s="205">
        <v>2975.9230738941501</v>
      </c>
      <c r="BW67" s="205">
        <v>2840.0885901553902</v>
      </c>
      <c r="BX67" s="205">
        <v>2626.79399943914</v>
      </c>
      <c r="BY67" s="205">
        <v>2550.9772224965</v>
      </c>
      <c r="BZ67" s="211">
        <v>2459.3434752664102</v>
      </c>
    </row>
    <row r="68" spans="1:78" s="182" customFormat="1" ht="24">
      <c r="A68" s="37"/>
      <c r="B68" s="183" t="s">
        <v>154</v>
      </c>
      <c r="C68" s="38"/>
      <c r="D68" s="184" t="s">
        <v>89</v>
      </c>
      <c r="E68" s="204">
        <v>1765.44706014183</v>
      </c>
      <c r="F68" s="204">
        <v>1570.9722833573601</v>
      </c>
      <c r="G68" s="204">
        <v>1598.07052177844</v>
      </c>
      <c r="H68" s="204">
        <v>1756.5101344176001</v>
      </c>
      <c r="I68" s="204">
        <v>1910.10612396908</v>
      </c>
      <c r="J68" s="204">
        <v>1716.53964963201</v>
      </c>
      <c r="K68" s="204">
        <v>1860.53963150453</v>
      </c>
      <c r="L68" s="204">
        <v>2015.81459489439</v>
      </c>
      <c r="M68" s="204">
        <v>1980.8955059802399</v>
      </c>
      <c r="N68" s="204">
        <v>1893.0339812395</v>
      </c>
      <c r="O68" s="204">
        <v>1817.69546326412</v>
      </c>
      <c r="P68" s="204">
        <v>1930.37504951613</v>
      </c>
      <c r="Q68" s="204">
        <v>2070.3736987457401</v>
      </c>
      <c r="R68" s="204">
        <v>2241.7712729302498</v>
      </c>
      <c r="S68" s="204">
        <v>2314.1191745083001</v>
      </c>
      <c r="T68" s="204">
        <v>2008.7358538157</v>
      </c>
      <c r="U68" s="204">
        <v>1995.4314002096901</v>
      </c>
      <c r="V68" s="204">
        <v>2298.9982094154698</v>
      </c>
      <c r="W68" s="204">
        <v>2151.5270296509998</v>
      </c>
      <c r="X68" s="204">
        <v>2119.0433607238401</v>
      </c>
      <c r="Y68" s="204">
        <v>2098.3047756006499</v>
      </c>
      <c r="Z68" s="204">
        <v>2048.3016852627302</v>
      </c>
      <c r="AA68" s="204">
        <v>2091.2896681406901</v>
      </c>
      <c r="AB68" s="204">
        <v>2304.1038709959298</v>
      </c>
      <c r="AC68" s="204">
        <v>2121.6167072533799</v>
      </c>
      <c r="AD68" s="204">
        <v>2164.0077076226098</v>
      </c>
      <c r="AE68" s="204">
        <v>2288.7282918268402</v>
      </c>
      <c r="AF68" s="204">
        <v>2314.6472932971701</v>
      </c>
      <c r="AG68" s="204">
        <v>2445.2889429447</v>
      </c>
      <c r="AH68" s="204">
        <v>2446.2901160518099</v>
      </c>
      <c r="AI68" s="204">
        <v>2095.3294950115401</v>
      </c>
      <c r="AJ68" s="204">
        <v>2426.09144599195</v>
      </c>
      <c r="AK68" s="204">
        <v>2480.6156499921199</v>
      </c>
      <c r="AL68" s="204">
        <v>2644.5631853609202</v>
      </c>
      <c r="AM68" s="204">
        <v>2701.8622832964302</v>
      </c>
      <c r="AN68" s="204">
        <v>2724.9588813505302</v>
      </c>
      <c r="AO68" s="204">
        <v>2814.9618631359699</v>
      </c>
      <c r="AP68" s="204">
        <v>2772.8365285053001</v>
      </c>
      <c r="AQ68" s="204">
        <v>2945.9092017302601</v>
      </c>
      <c r="AR68" s="204">
        <v>2861.29240662848</v>
      </c>
      <c r="AS68" s="204">
        <v>2918.411882716</v>
      </c>
      <c r="AT68" s="204">
        <v>3025.87338531981</v>
      </c>
      <c r="AU68" s="204">
        <v>2972.2961213397898</v>
      </c>
      <c r="AV68" s="204">
        <v>3108.4186106244001</v>
      </c>
      <c r="AW68" s="204">
        <v>3221.8587797352202</v>
      </c>
      <c r="AX68" s="204">
        <v>3207.1870629451</v>
      </c>
      <c r="AY68" s="204">
        <v>3178.8300283424001</v>
      </c>
      <c r="AZ68" s="204">
        <v>3119.1241289772702</v>
      </c>
      <c r="BA68" s="204">
        <v>3041.2033352094199</v>
      </c>
      <c r="BB68" s="204">
        <v>3129.3108407886202</v>
      </c>
      <c r="BC68" s="204">
        <v>3040.67884487335</v>
      </c>
      <c r="BD68" s="204">
        <v>3009.8069791286098</v>
      </c>
      <c r="BE68" s="204">
        <v>2932.7349210664602</v>
      </c>
      <c r="BF68" s="204">
        <v>2908.26255539977</v>
      </c>
      <c r="BG68" s="204">
        <v>3111.0931561756001</v>
      </c>
      <c r="BH68" s="204">
        <v>3026.9093673581701</v>
      </c>
      <c r="BI68" s="204">
        <v>2998.3171967613598</v>
      </c>
      <c r="BJ68" s="204">
        <v>2927.4298162074001</v>
      </c>
      <c r="BK68" s="204">
        <v>2877.7933063955202</v>
      </c>
      <c r="BL68" s="204">
        <v>2867.4596806357199</v>
      </c>
      <c r="BM68" s="204">
        <v>2345.99009232567</v>
      </c>
      <c r="BN68" s="204">
        <v>1662.4679567999699</v>
      </c>
      <c r="BO68" s="204">
        <v>1964.3254533354</v>
      </c>
      <c r="BP68" s="204">
        <v>2044.2164975389501</v>
      </c>
      <c r="BQ68" s="204">
        <v>2152.7013695996002</v>
      </c>
      <c r="BR68" s="204">
        <v>2063.1818586457198</v>
      </c>
      <c r="BS68" s="204">
        <v>2013.7113427737499</v>
      </c>
      <c r="BT68" s="204">
        <v>2224.4054289809201</v>
      </c>
      <c r="BU68" s="204">
        <v>2291.5795885750699</v>
      </c>
      <c r="BV68" s="204">
        <v>2269.2512486898299</v>
      </c>
      <c r="BW68" s="204">
        <v>2301.3590864450498</v>
      </c>
      <c r="BX68" s="204">
        <v>2208.7898854147802</v>
      </c>
      <c r="BY68" s="204">
        <v>2216.0191344928298</v>
      </c>
      <c r="BZ68" s="210">
        <v>2202.4307697057802</v>
      </c>
    </row>
    <row r="69" spans="1:78" s="182" customFormat="1" ht="24">
      <c r="A69" s="37"/>
      <c r="B69" s="183"/>
      <c r="C69" s="38" t="s">
        <v>88</v>
      </c>
      <c r="D69" s="186" t="s">
        <v>216</v>
      </c>
      <c r="E69" s="205">
        <v>1765.44706014183</v>
      </c>
      <c r="F69" s="205">
        <v>1570.9722833573601</v>
      </c>
      <c r="G69" s="205">
        <v>1598.07052177844</v>
      </c>
      <c r="H69" s="205">
        <v>1756.5101344176001</v>
      </c>
      <c r="I69" s="205">
        <v>1910.10612396908</v>
      </c>
      <c r="J69" s="205">
        <v>1716.53964963201</v>
      </c>
      <c r="K69" s="205">
        <v>1860.53963150453</v>
      </c>
      <c r="L69" s="205">
        <v>2015.81459489439</v>
      </c>
      <c r="M69" s="205">
        <v>1980.8955059802399</v>
      </c>
      <c r="N69" s="205">
        <v>1893.0339812395</v>
      </c>
      <c r="O69" s="205">
        <v>1817.69546326412</v>
      </c>
      <c r="P69" s="205">
        <v>1930.37504951613</v>
      </c>
      <c r="Q69" s="205">
        <v>2070.3736987457401</v>
      </c>
      <c r="R69" s="205">
        <v>2241.7712729302498</v>
      </c>
      <c r="S69" s="205">
        <v>2314.1191745083001</v>
      </c>
      <c r="T69" s="205">
        <v>2008.7358538157</v>
      </c>
      <c r="U69" s="205">
        <v>1995.4314002096901</v>
      </c>
      <c r="V69" s="205">
        <v>2298.9982094154698</v>
      </c>
      <c r="W69" s="205">
        <v>2151.5270296509998</v>
      </c>
      <c r="X69" s="205">
        <v>2119.0433607238401</v>
      </c>
      <c r="Y69" s="205">
        <v>2098.3047756006499</v>
      </c>
      <c r="Z69" s="205">
        <v>2048.3016852627302</v>
      </c>
      <c r="AA69" s="205">
        <v>2091.2896681406901</v>
      </c>
      <c r="AB69" s="205">
        <v>2304.1038709959298</v>
      </c>
      <c r="AC69" s="205">
        <v>2121.6167072533799</v>
      </c>
      <c r="AD69" s="205">
        <v>2164.0077076226098</v>
      </c>
      <c r="AE69" s="205">
        <v>2288.7282918268402</v>
      </c>
      <c r="AF69" s="205">
        <v>2314.6472932971701</v>
      </c>
      <c r="AG69" s="205">
        <v>2445.2889429447</v>
      </c>
      <c r="AH69" s="205">
        <v>2446.2901160518099</v>
      </c>
      <c r="AI69" s="205">
        <v>2095.3294950115401</v>
      </c>
      <c r="AJ69" s="205">
        <v>2426.09144599195</v>
      </c>
      <c r="AK69" s="205">
        <v>2480.6156499921199</v>
      </c>
      <c r="AL69" s="205">
        <v>2644.5631853609202</v>
      </c>
      <c r="AM69" s="205">
        <v>2701.8622832964302</v>
      </c>
      <c r="AN69" s="205">
        <v>2724.9588813505302</v>
      </c>
      <c r="AO69" s="205">
        <v>2814.9618631359699</v>
      </c>
      <c r="AP69" s="205">
        <v>2772.8365285053001</v>
      </c>
      <c r="AQ69" s="205">
        <v>2945.9092017302601</v>
      </c>
      <c r="AR69" s="205">
        <v>2861.29240662848</v>
      </c>
      <c r="AS69" s="205">
        <v>2918.411882716</v>
      </c>
      <c r="AT69" s="205">
        <v>3025.87338531981</v>
      </c>
      <c r="AU69" s="205">
        <v>2972.2961213397898</v>
      </c>
      <c r="AV69" s="205">
        <v>3108.4186106244001</v>
      </c>
      <c r="AW69" s="205">
        <v>3221.8587797352202</v>
      </c>
      <c r="AX69" s="205">
        <v>3207.1870629451</v>
      </c>
      <c r="AY69" s="205">
        <v>3178.8300283424001</v>
      </c>
      <c r="AZ69" s="205">
        <v>3119.1241289772702</v>
      </c>
      <c r="BA69" s="205">
        <v>3041.2033352094199</v>
      </c>
      <c r="BB69" s="205">
        <v>3129.3108407886202</v>
      </c>
      <c r="BC69" s="205">
        <v>3040.67884487335</v>
      </c>
      <c r="BD69" s="205">
        <v>3009.8069791286098</v>
      </c>
      <c r="BE69" s="205">
        <v>2932.7349210664602</v>
      </c>
      <c r="BF69" s="205">
        <v>2908.26255539977</v>
      </c>
      <c r="BG69" s="205">
        <v>3111.0931561756001</v>
      </c>
      <c r="BH69" s="205">
        <v>3026.9093673581701</v>
      </c>
      <c r="BI69" s="205">
        <v>2998.3171967613598</v>
      </c>
      <c r="BJ69" s="205">
        <v>2927.4298162074001</v>
      </c>
      <c r="BK69" s="205">
        <v>2877.7933063955202</v>
      </c>
      <c r="BL69" s="205">
        <v>2867.4596806357199</v>
      </c>
      <c r="BM69" s="205">
        <v>2345.99009232567</v>
      </c>
      <c r="BN69" s="205">
        <v>1662.4679567999699</v>
      </c>
      <c r="BO69" s="205">
        <v>1964.3254533354</v>
      </c>
      <c r="BP69" s="205">
        <v>2044.2164975389501</v>
      </c>
      <c r="BQ69" s="205">
        <v>2152.7013695996002</v>
      </c>
      <c r="BR69" s="205">
        <v>2063.1818586457198</v>
      </c>
      <c r="BS69" s="205">
        <v>2013.7113427737499</v>
      </c>
      <c r="BT69" s="205">
        <v>2224.4054289809201</v>
      </c>
      <c r="BU69" s="205">
        <v>2291.5795885750699</v>
      </c>
      <c r="BV69" s="205">
        <v>2269.2512486898299</v>
      </c>
      <c r="BW69" s="205">
        <v>2301.3590864450498</v>
      </c>
      <c r="BX69" s="205">
        <v>2208.7898854147802</v>
      </c>
      <c r="BY69" s="205">
        <v>2216.0191344928298</v>
      </c>
      <c r="BZ69" s="211">
        <v>2202.4307697057802</v>
      </c>
    </row>
    <row r="70" spans="1:78" s="182" customFormat="1" ht="24">
      <c r="A70" s="37"/>
      <c r="B70" s="183" t="s">
        <v>112</v>
      </c>
      <c r="C70" s="38"/>
      <c r="D70" s="184" t="s">
        <v>131</v>
      </c>
      <c r="E70" s="204">
        <v>9976.5950493967994</v>
      </c>
      <c r="F70" s="204">
        <v>10263.7214748484</v>
      </c>
      <c r="G70" s="204">
        <v>10177.849657651301</v>
      </c>
      <c r="H70" s="204">
        <v>10257.833808834201</v>
      </c>
      <c r="I70" s="204">
        <v>10539.708560526</v>
      </c>
      <c r="J70" s="204">
        <v>10905.241277585499</v>
      </c>
      <c r="K70" s="204">
        <v>11211.578313100001</v>
      </c>
      <c r="L70" s="204">
        <v>11275.4718487886</v>
      </c>
      <c r="M70" s="204">
        <v>11660.3314217521</v>
      </c>
      <c r="N70" s="204">
        <v>11724.306297537099</v>
      </c>
      <c r="O70" s="204">
        <v>12006.066148346899</v>
      </c>
      <c r="P70" s="204">
        <v>12282.296132363799</v>
      </c>
      <c r="Q70" s="204">
        <v>12350.679118562401</v>
      </c>
      <c r="R70" s="204">
        <v>12335.657061562</v>
      </c>
      <c r="S70" s="204">
        <v>12250.655552223099</v>
      </c>
      <c r="T70" s="204">
        <v>12110.0082676526</v>
      </c>
      <c r="U70" s="204">
        <v>12050.391509245401</v>
      </c>
      <c r="V70" s="204">
        <v>12065.277031171199</v>
      </c>
      <c r="W70" s="204">
        <v>12173.8271460817</v>
      </c>
      <c r="X70" s="204">
        <v>12315.5043135017</v>
      </c>
      <c r="Y70" s="204">
        <v>12481.997995297201</v>
      </c>
      <c r="Z70" s="204">
        <v>12611.6004487757</v>
      </c>
      <c r="AA70" s="204">
        <v>12847.4767457198</v>
      </c>
      <c r="AB70" s="204">
        <v>13229.9248102074</v>
      </c>
      <c r="AC70" s="204">
        <v>13508.3549878715</v>
      </c>
      <c r="AD70" s="204">
        <v>13762.1594846435</v>
      </c>
      <c r="AE70" s="204">
        <v>13964.2075237713</v>
      </c>
      <c r="AF70" s="204">
        <v>14031.2780037137</v>
      </c>
      <c r="AG70" s="204">
        <v>14214.933398778599</v>
      </c>
      <c r="AH70" s="204">
        <v>14344.383597127</v>
      </c>
      <c r="AI70" s="204">
        <v>14429.9958698882</v>
      </c>
      <c r="AJ70" s="204">
        <v>14447.6871342062</v>
      </c>
      <c r="AK70" s="204">
        <v>14730.314844364901</v>
      </c>
      <c r="AL70" s="204">
        <v>15000.667194568199</v>
      </c>
      <c r="AM70" s="204">
        <v>15120.211029886301</v>
      </c>
      <c r="AN70" s="204">
        <v>15278.806931180599</v>
      </c>
      <c r="AO70" s="204">
        <v>15508.5905721912</v>
      </c>
      <c r="AP70" s="204">
        <v>15738.8821278285</v>
      </c>
      <c r="AQ70" s="204">
        <v>15835.718610817999</v>
      </c>
      <c r="AR70" s="204">
        <v>16040.808689162201</v>
      </c>
      <c r="AS70" s="204">
        <v>16033.456873687401</v>
      </c>
      <c r="AT70" s="204">
        <v>16082.938064592099</v>
      </c>
      <c r="AU70" s="204">
        <v>16305.0872568214</v>
      </c>
      <c r="AV70" s="204">
        <v>16444.517804898998</v>
      </c>
      <c r="AW70" s="204">
        <v>16484.610727431798</v>
      </c>
      <c r="AX70" s="204">
        <v>16688.943116291601</v>
      </c>
      <c r="AY70" s="204">
        <v>16759.956952676199</v>
      </c>
      <c r="AZ70" s="204">
        <v>17278.4892036003</v>
      </c>
      <c r="BA70" s="204">
        <v>16779.130388223199</v>
      </c>
      <c r="BB70" s="204">
        <v>17006.763934173701</v>
      </c>
      <c r="BC70" s="204">
        <v>17230.3947369159</v>
      </c>
      <c r="BD70" s="204">
        <v>17274.710940687099</v>
      </c>
      <c r="BE70" s="204">
        <v>17399.243078296298</v>
      </c>
      <c r="BF70" s="204">
        <v>17511.458875338401</v>
      </c>
      <c r="BG70" s="204">
        <v>17567.390191445</v>
      </c>
      <c r="BH70" s="204">
        <v>17722.9078549203</v>
      </c>
      <c r="BI70" s="204">
        <v>17923.4299684613</v>
      </c>
      <c r="BJ70" s="204">
        <v>18227.765373083399</v>
      </c>
      <c r="BK70" s="204">
        <v>18445.065496954499</v>
      </c>
      <c r="BL70" s="204">
        <v>18439.739161500798</v>
      </c>
      <c r="BM70" s="204">
        <v>18658.4037773542</v>
      </c>
      <c r="BN70" s="204">
        <v>15031.7721783863</v>
      </c>
      <c r="BO70" s="204">
        <v>17602.744908584398</v>
      </c>
      <c r="BP70" s="204">
        <v>19093.0791356751</v>
      </c>
      <c r="BQ70" s="204">
        <v>20025.929296410901</v>
      </c>
      <c r="BR70" s="204">
        <v>19023.163740411899</v>
      </c>
      <c r="BS70" s="204">
        <v>21267.829564659402</v>
      </c>
      <c r="BT70" s="204">
        <v>21830.0773985177</v>
      </c>
      <c r="BU70" s="204">
        <v>21875.946162715401</v>
      </c>
      <c r="BV70" s="204">
        <v>21791.255272059399</v>
      </c>
      <c r="BW70" s="204">
        <v>21763.236749262502</v>
      </c>
      <c r="BX70" s="204">
        <v>21411.699895023699</v>
      </c>
      <c r="BY70" s="204">
        <v>21479.896576467501</v>
      </c>
      <c r="BZ70" s="210">
        <v>20885.476289460799</v>
      </c>
    </row>
    <row r="71" spans="1:78" s="182" customFormat="1" ht="36">
      <c r="A71" s="37"/>
      <c r="B71" s="183"/>
      <c r="C71" s="38" t="s">
        <v>90</v>
      </c>
      <c r="D71" s="186" t="s">
        <v>91</v>
      </c>
      <c r="E71" s="205">
        <v>9067.9137344892697</v>
      </c>
      <c r="F71" s="205">
        <v>9337.6426436399306</v>
      </c>
      <c r="G71" s="205">
        <v>9263.7013476212105</v>
      </c>
      <c r="H71" s="205">
        <v>9337.7422539525505</v>
      </c>
      <c r="I71" s="205">
        <v>9582.0645258150998</v>
      </c>
      <c r="J71" s="205">
        <v>9942.5229457778405</v>
      </c>
      <c r="K71" s="205">
        <v>10230.798540871199</v>
      </c>
      <c r="L71" s="205">
        <v>10290.6139875358</v>
      </c>
      <c r="M71" s="205">
        <v>10633.102680862899</v>
      </c>
      <c r="N71" s="205">
        <v>10714.629540178101</v>
      </c>
      <c r="O71" s="205">
        <v>10984.427332240601</v>
      </c>
      <c r="P71" s="205">
        <v>11241.840446718399</v>
      </c>
      <c r="Q71" s="205">
        <v>11332.401726272399</v>
      </c>
      <c r="R71" s="205">
        <v>11295.1719682653</v>
      </c>
      <c r="S71" s="205">
        <v>11192.3216051979</v>
      </c>
      <c r="T71" s="205">
        <v>11041.104700264499</v>
      </c>
      <c r="U71" s="205">
        <v>10970.6554938384</v>
      </c>
      <c r="V71" s="205">
        <v>11001.9006918177</v>
      </c>
      <c r="W71" s="205">
        <v>11100.8361454883</v>
      </c>
      <c r="X71" s="205">
        <v>11230.6076688556</v>
      </c>
      <c r="Y71" s="205">
        <v>11365.2044907379</v>
      </c>
      <c r="Z71" s="205">
        <v>11480.799273660599</v>
      </c>
      <c r="AA71" s="205">
        <v>11721.855819734301</v>
      </c>
      <c r="AB71" s="205">
        <v>12108.140415867099</v>
      </c>
      <c r="AC71" s="205">
        <v>12359.738727624201</v>
      </c>
      <c r="AD71" s="205">
        <v>12611.0824571552</v>
      </c>
      <c r="AE71" s="205">
        <v>12800.976019542501</v>
      </c>
      <c r="AF71" s="205">
        <v>12869.202795678</v>
      </c>
      <c r="AG71" s="205">
        <v>13031.499615418399</v>
      </c>
      <c r="AH71" s="205">
        <v>13143.329270568</v>
      </c>
      <c r="AI71" s="205">
        <v>13194.3716760959</v>
      </c>
      <c r="AJ71" s="205">
        <v>13239.7994379177</v>
      </c>
      <c r="AK71" s="205">
        <v>13486.2991346625</v>
      </c>
      <c r="AL71" s="205">
        <v>13714.368299927901</v>
      </c>
      <c r="AM71" s="205">
        <v>13814.4264206595</v>
      </c>
      <c r="AN71" s="205">
        <v>14008.906144750101</v>
      </c>
      <c r="AO71" s="205">
        <v>14155.1822182082</v>
      </c>
      <c r="AP71" s="205">
        <v>14370.749123014401</v>
      </c>
      <c r="AQ71" s="205">
        <v>14426.863610418</v>
      </c>
      <c r="AR71" s="205">
        <v>14743.205048359399</v>
      </c>
      <c r="AS71" s="205">
        <v>14669.2019371063</v>
      </c>
      <c r="AT71" s="205">
        <v>14719.6664133704</v>
      </c>
      <c r="AU71" s="205">
        <v>14889.4124446066</v>
      </c>
      <c r="AV71" s="205">
        <v>15120.719204916701</v>
      </c>
      <c r="AW71" s="205">
        <v>15149.230786656701</v>
      </c>
      <c r="AX71" s="205">
        <v>15259.4154503886</v>
      </c>
      <c r="AY71" s="205">
        <v>15323.518361676701</v>
      </c>
      <c r="AZ71" s="205">
        <v>15904.8354012781</v>
      </c>
      <c r="BA71" s="205">
        <v>15379.855923883601</v>
      </c>
      <c r="BB71" s="205">
        <v>15564.3583390283</v>
      </c>
      <c r="BC71" s="205">
        <v>15796.8580695655</v>
      </c>
      <c r="BD71" s="205">
        <v>15877.927667522699</v>
      </c>
      <c r="BE71" s="205">
        <v>15980.668273862701</v>
      </c>
      <c r="BF71" s="205">
        <v>16034.7918733757</v>
      </c>
      <c r="BG71" s="205">
        <v>16140.952079185899</v>
      </c>
      <c r="BH71" s="205">
        <v>16313.5877735757</v>
      </c>
      <c r="BI71" s="205">
        <v>16481.1914169296</v>
      </c>
      <c r="BJ71" s="205">
        <v>16677.8907343793</v>
      </c>
      <c r="BK71" s="205">
        <v>16987.9919823001</v>
      </c>
      <c r="BL71" s="205">
        <v>16978.925866390899</v>
      </c>
      <c r="BM71" s="205">
        <v>17221.114119410398</v>
      </c>
      <c r="BN71" s="205">
        <v>14175.450513592699</v>
      </c>
      <c r="BO71" s="205">
        <v>16333.3720327395</v>
      </c>
      <c r="BP71" s="205">
        <v>17610.063334257298</v>
      </c>
      <c r="BQ71" s="205">
        <v>18542.006379700098</v>
      </c>
      <c r="BR71" s="205">
        <v>17820.411372082399</v>
      </c>
      <c r="BS71" s="205">
        <v>19766.151123423399</v>
      </c>
      <c r="BT71" s="205">
        <v>20168.431124794199</v>
      </c>
      <c r="BU71" s="205">
        <v>20211.2576095207</v>
      </c>
      <c r="BV71" s="205">
        <v>20254.2719494388</v>
      </c>
      <c r="BW71" s="205">
        <v>20157.3756034121</v>
      </c>
      <c r="BX71" s="205">
        <v>19724.151470136301</v>
      </c>
      <c r="BY71" s="205">
        <v>19793.412862756199</v>
      </c>
      <c r="BZ71" s="211">
        <v>19338.364064478101</v>
      </c>
    </row>
    <row r="72" spans="1:78" s="182" customFormat="1">
      <c r="A72" s="42"/>
      <c r="B72" s="183"/>
      <c r="C72" s="38" t="s">
        <v>92</v>
      </c>
      <c r="D72" s="186" t="s">
        <v>93</v>
      </c>
      <c r="E72" s="205">
        <v>902.35329920329002</v>
      </c>
      <c r="F72" s="205">
        <v>919.65471172979198</v>
      </c>
      <c r="G72" s="205">
        <v>926.90652213909596</v>
      </c>
      <c r="H72" s="205">
        <v>935.085467518781</v>
      </c>
      <c r="I72" s="205">
        <v>947.18965257232901</v>
      </c>
      <c r="J72" s="205">
        <v>958.05290975465596</v>
      </c>
      <c r="K72" s="205">
        <v>988.91469046221096</v>
      </c>
      <c r="L72" s="205">
        <v>993.84274721080101</v>
      </c>
      <c r="M72" s="205">
        <v>1013.22722481311</v>
      </c>
      <c r="N72" s="205">
        <v>1015.26857053732</v>
      </c>
      <c r="O72" s="205">
        <v>1024.9389877270301</v>
      </c>
      <c r="P72" s="205">
        <v>1027.56521692254</v>
      </c>
      <c r="Q72" s="205">
        <v>1022.0685823138</v>
      </c>
      <c r="R72" s="205">
        <v>1033.86878169338</v>
      </c>
      <c r="S72" s="205">
        <v>1046.66923633124</v>
      </c>
      <c r="T72" s="205">
        <v>1060.3933996615799</v>
      </c>
      <c r="U72" s="205">
        <v>1062.10405135063</v>
      </c>
      <c r="V72" s="205">
        <v>1066.7057436795899</v>
      </c>
      <c r="W72" s="205">
        <v>1079.46814940285</v>
      </c>
      <c r="X72" s="205">
        <v>1089.7220555669301</v>
      </c>
      <c r="Y72" s="205">
        <v>1108.9126138952099</v>
      </c>
      <c r="Z72" s="205">
        <v>1119.40028594417</v>
      </c>
      <c r="AA72" s="205">
        <v>1128.33559176784</v>
      </c>
      <c r="AB72" s="205">
        <v>1133.35150839277</v>
      </c>
      <c r="AC72" s="205">
        <v>1140.7281703830699</v>
      </c>
      <c r="AD72" s="205">
        <v>1150.56372795277</v>
      </c>
      <c r="AE72" s="205">
        <v>1159.01440789503</v>
      </c>
      <c r="AF72" s="205">
        <v>1175.69369376913</v>
      </c>
      <c r="AG72" s="205">
        <v>1204.4827478693701</v>
      </c>
      <c r="AH72" s="205">
        <v>1198.6925955714401</v>
      </c>
      <c r="AI72" s="205">
        <v>1203.71781566558</v>
      </c>
      <c r="AJ72" s="205">
        <v>1222.1068408936101</v>
      </c>
      <c r="AK72" s="205">
        <v>1225.26581899709</v>
      </c>
      <c r="AL72" s="205">
        <v>1273.3697921082601</v>
      </c>
      <c r="AM72" s="205">
        <v>1278.22192070811</v>
      </c>
      <c r="AN72" s="205">
        <v>1326.1424681865501</v>
      </c>
      <c r="AO72" s="205">
        <v>1339.8556644477601</v>
      </c>
      <c r="AP72" s="205">
        <v>1358.20254202919</v>
      </c>
      <c r="AQ72" s="205">
        <v>1362.79666058405</v>
      </c>
      <c r="AR72" s="205">
        <v>1359.1451329389799</v>
      </c>
      <c r="AS72" s="205">
        <v>1362.12449576988</v>
      </c>
      <c r="AT72" s="205">
        <v>1355.0051212835001</v>
      </c>
      <c r="AU72" s="205">
        <v>1377.11901302673</v>
      </c>
      <c r="AV72" s="205">
        <v>1372.7513699198901</v>
      </c>
      <c r="AW72" s="205">
        <v>1381.79626610996</v>
      </c>
      <c r="AX72" s="205">
        <v>1399.15306840112</v>
      </c>
      <c r="AY72" s="205">
        <v>1389.8601930131699</v>
      </c>
      <c r="AZ72" s="205">
        <v>1404.1904724757501</v>
      </c>
      <c r="BA72" s="205">
        <v>1402.9264509896</v>
      </c>
      <c r="BB72" s="205">
        <v>1435.7374534227099</v>
      </c>
      <c r="BC72" s="205">
        <v>1422.7329346946699</v>
      </c>
      <c r="BD72" s="205">
        <v>1411.60316089302</v>
      </c>
      <c r="BE72" s="205">
        <v>1414.8452031591801</v>
      </c>
      <c r="BF72" s="205">
        <v>1479.40310516103</v>
      </c>
      <c r="BG72" s="205">
        <v>1421.67083742463</v>
      </c>
      <c r="BH72" s="205">
        <v>1414.0808542551799</v>
      </c>
      <c r="BI72" s="205">
        <v>1431.62968720303</v>
      </c>
      <c r="BJ72" s="205">
        <v>1562.5041433408501</v>
      </c>
      <c r="BK72" s="205">
        <v>1462.69609520676</v>
      </c>
      <c r="BL72" s="205">
        <v>1453.1700742493599</v>
      </c>
      <c r="BM72" s="205">
        <v>1448.31053368839</v>
      </c>
      <c r="BN72" s="205">
        <v>883.54157862397994</v>
      </c>
      <c r="BO72" s="205">
        <v>1246.03769853062</v>
      </c>
      <c r="BP72" s="205">
        <v>1443.1101891570099</v>
      </c>
      <c r="BQ72" s="205">
        <v>1435.6869175151401</v>
      </c>
      <c r="BR72" s="205">
        <v>1219.80332290807</v>
      </c>
      <c r="BS72" s="205">
        <v>1521.7458288780799</v>
      </c>
      <c r="BT72" s="205">
        <v>1639.7639306987001</v>
      </c>
      <c r="BU72" s="205">
        <v>1633.23600938698</v>
      </c>
      <c r="BV72" s="205">
        <v>1531.9197086244401</v>
      </c>
      <c r="BW72" s="205">
        <v>1652.8497534596099</v>
      </c>
      <c r="BX72" s="205">
        <v>1665.92848456345</v>
      </c>
      <c r="BY72" s="205">
        <v>1640.5078709577599</v>
      </c>
      <c r="BZ72" s="211">
        <v>1519.0612435130199</v>
      </c>
    </row>
    <row r="73" spans="1:78" s="182" customFormat="1" ht="14.1" customHeight="1">
      <c r="A73" s="41"/>
      <c r="B73" s="47" t="s">
        <v>113</v>
      </c>
      <c r="C73" s="38"/>
      <c r="D73" s="184" t="s">
        <v>122</v>
      </c>
      <c r="E73" s="204">
        <v>6595.1315488144301</v>
      </c>
      <c r="F73" s="204">
        <v>6715.6234347158597</v>
      </c>
      <c r="G73" s="204">
        <v>6701.0846082870803</v>
      </c>
      <c r="H73" s="204">
        <v>6654.1604152276504</v>
      </c>
      <c r="I73" s="204">
        <v>6995.0741694135504</v>
      </c>
      <c r="J73" s="204">
        <v>7014.3081144448797</v>
      </c>
      <c r="K73" s="204">
        <v>7219.5396011879902</v>
      </c>
      <c r="L73" s="204">
        <v>7226.0781149535696</v>
      </c>
      <c r="M73" s="204">
        <v>7471.6544125711498</v>
      </c>
      <c r="N73" s="204">
        <v>7627.8265632130297</v>
      </c>
      <c r="O73" s="204">
        <v>7669.46923818912</v>
      </c>
      <c r="P73" s="204">
        <v>7746.0497860267196</v>
      </c>
      <c r="Q73" s="204">
        <v>7746.7296480369696</v>
      </c>
      <c r="R73" s="204">
        <v>7827.9331804222602</v>
      </c>
      <c r="S73" s="204">
        <v>7865.1229028669804</v>
      </c>
      <c r="T73" s="204">
        <v>7882.2142686737998</v>
      </c>
      <c r="U73" s="204">
        <v>7698.8318009784998</v>
      </c>
      <c r="V73" s="204">
        <v>7649.1069798402896</v>
      </c>
      <c r="W73" s="204">
        <v>7781.3803947264296</v>
      </c>
      <c r="X73" s="204">
        <v>7945.6808244547801</v>
      </c>
      <c r="Y73" s="204">
        <v>8099.2787239130703</v>
      </c>
      <c r="Z73" s="204">
        <v>8166.1989810167197</v>
      </c>
      <c r="AA73" s="204">
        <v>8199.0773526176908</v>
      </c>
      <c r="AB73" s="204">
        <v>8370.4449424525192</v>
      </c>
      <c r="AC73" s="204">
        <v>8561.2878723405192</v>
      </c>
      <c r="AD73" s="204">
        <v>8750.7032477779594</v>
      </c>
      <c r="AE73" s="204">
        <v>8923.6707771864494</v>
      </c>
      <c r="AF73" s="204">
        <v>8910.3381026950701</v>
      </c>
      <c r="AG73" s="204">
        <v>9076.4151043393595</v>
      </c>
      <c r="AH73" s="204">
        <v>9064.2282200403497</v>
      </c>
      <c r="AI73" s="204">
        <v>9107.6650592692604</v>
      </c>
      <c r="AJ73" s="204">
        <v>9180.6916163510396</v>
      </c>
      <c r="AK73" s="204">
        <v>9186.0385424747401</v>
      </c>
      <c r="AL73" s="204">
        <v>9527.3269345629196</v>
      </c>
      <c r="AM73" s="204">
        <v>9411.2902778706903</v>
      </c>
      <c r="AN73" s="204">
        <v>9608.34424509167</v>
      </c>
      <c r="AO73" s="204">
        <v>9625.2837802950107</v>
      </c>
      <c r="AP73" s="204">
        <v>9807.7847184338607</v>
      </c>
      <c r="AQ73" s="204">
        <v>9957.6053413434693</v>
      </c>
      <c r="AR73" s="204">
        <v>9887.3261599276502</v>
      </c>
      <c r="AS73" s="204">
        <v>10100.7826702517</v>
      </c>
      <c r="AT73" s="204">
        <v>10132.8664190127</v>
      </c>
      <c r="AU73" s="204">
        <v>10186.460605582501</v>
      </c>
      <c r="AV73" s="204">
        <v>10282.8903051532</v>
      </c>
      <c r="AW73" s="204">
        <v>10202.095257092</v>
      </c>
      <c r="AX73" s="204">
        <v>10111.2060072078</v>
      </c>
      <c r="AY73" s="204">
        <v>10123.578822027999</v>
      </c>
      <c r="AZ73" s="204">
        <v>10352.119913672101</v>
      </c>
      <c r="BA73" s="204">
        <v>10362.8801382776</v>
      </c>
      <c r="BB73" s="204">
        <v>10398.2188970237</v>
      </c>
      <c r="BC73" s="204">
        <v>10517.994003139</v>
      </c>
      <c r="BD73" s="204">
        <v>10341.9069615596</v>
      </c>
      <c r="BE73" s="204">
        <v>10554.042400983501</v>
      </c>
      <c r="BF73" s="204">
        <v>10706.746143599001</v>
      </c>
      <c r="BG73" s="204">
        <v>10584.5934799734</v>
      </c>
      <c r="BH73" s="204">
        <v>10801.6179754442</v>
      </c>
      <c r="BI73" s="204">
        <v>10912.194651620301</v>
      </c>
      <c r="BJ73" s="204">
        <v>11045.1015954708</v>
      </c>
      <c r="BK73" s="204">
        <v>11199.9580347918</v>
      </c>
      <c r="BL73" s="204">
        <v>10969.745718117099</v>
      </c>
      <c r="BM73" s="204">
        <v>10674.352199114899</v>
      </c>
      <c r="BN73" s="204">
        <v>6972.7461922654602</v>
      </c>
      <c r="BO73" s="204">
        <v>7814.5954687105004</v>
      </c>
      <c r="BP73" s="204">
        <v>9014.3061399091803</v>
      </c>
      <c r="BQ73" s="204">
        <v>9746.1434911819506</v>
      </c>
      <c r="BR73" s="204">
        <v>9459.6371238796492</v>
      </c>
      <c r="BS73" s="204">
        <v>10808.554146239199</v>
      </c>
      <c r="BT73" s="204">
        <v>11534.665238699199</v>
      </c>
      <c r="BU73" s="204">
        <v>11914.074422971</v>
      </c>
      <c r="BV73" s="204">
        <v>12217.064586647301</v>
      </c>
      <c r="BW73" s="204">
        <v>12437.117747845199</v>
      </c>
      <c r="BX73" s="204">
        <v>12222.622755329699</v>
      </c>
      <c r="BY73" s="204">
        <v>12391.849825626499</v>
      </c>
      <c r="BZ73" s="210">
        <v>12135.9127677577</v>
      </c>
    </row>
    <row r="74" spans="1:78" s="182" customFormat="1" ht="14.1" customHeight="1">
      <c r="A74" s="41"/>
      <c r="B74" s="47"/>
      <c r="C74" s="38" t="s">
        <v>172</v>
      </c>
      <c r="D74" s="186" t="s">
        <v>94</v>
      </c>
      <c r="E74" s="205">
        <v>4980.5169133413401</v>
      </c>
      <c r="F74" s="205">
        <v>5045.7320352640199</v>
      </c>
      <c r="G74" s="205">
        <v>5062.0496659075297</v>
      </c>
      <c r="H74" s="205">
        <v>5097.7013850514904</v>
      </c>
      <c r="I74" s="205">
        <v>5250.4219433809203</v>
      </c>
      <c r="J74" s="205">
        <v>5197.1001038083696</v>
      </c>
      <c r="K74" s="205">
        <v>5313.0804205151899</v>
      </c>
      <c r="L74" s="205">
        <v>5299.3975322955203</v>
      </c>
      <c r="M74" s="205">
        <v>5551.9805080235301</v>
      </c>
      <c r="N74" s="205">
        <v>5708.7949812248798</v>
      </c>
      <c r="O74" s="205">
        <v>5676.2909940767404</v>
      </c>
      <c r="P74" s="205">
        <v>5727.9335166748597</v>
      </c>
      <c r="Q74" s="205">
        <v>5707.6352322012099</v>
      </c>
      <c r="R74" s="205">
        <v>5784.8514926501302</v>
      </c>
      <c r="S74" s="205">
        <v>5840.5488983623</v>
      </c>
      <c r="T74" s="205">
        <v>5778.9643767863499</v>
      </c>
      <c r="U74" s="205">
        <v>5686.7662203994196</v>
      </c>
      <c r="V74" s="205">
        <v>5660.8382473179099</v>
      </c>
      <c r="W74" s="205">
        <v>5782.5842000726898</v>
      </c>
      <c r="X74" s="205">
        <v>5897.8113322099798</v>
      </c>
      <c r="Y74" s="205">
        <v>5969.9335786067004</v>
      </c>
      <c r="Z74" s="205">
        <v>6000.85698135642</v>
      </c>
      <c r="AA74" s="205">
        <v>6024.5951046520604</v>
      </c>
      <c r="AB74" s="205">
        <v>6135.6143353848202</v>
      </c>
      <c r="AC74" s="205">
        <v>6191.9322403861597</v>
      </c>
      <c r="AD74" s="205">
        <v>6262.5510565555496</v>
      </c>
      <c r="AE74" s="205">
        <v>6359.0594386072398</v>
      </c>
      <c r="AF74" s="205">
        <v>6373.4572644510399</v>
      </c>
      <c r="AG74" s="205">
        <v>6505.0723358446103</v>
      </c>
      <c r="AH74" s="205">
        <v>6463.3013866029996</v>
      </c>
      <c r="AI74" s="205">
        <v>6450.9273699617697</v>
      </c>
      <c r="AJ74" s="205">
        <v>6426.6989075906204</v>
      </c>
      <c r="AK74" s="205">
        <v>6425.4642401533902</v>
      </c>
      <c r="AL74" s="205">
        <v>6596.9495501247802</v>
      </c>
      <c r="AM74" s="205">
        <v>6586.3953318017102</v>
      </c>
      <c r="AN74" s="205">
        <v>6662.1908779201303</v>
      </c>
      <c r="AO74" s="205">
        <v>6648.2313190172799</v>
      </c>
      <c r="AP74" s="205">
        <v>6807.7729983695499</v>
      </c>
      <c r="AQ74" s="205">
        <v>6847.0563301359798</v>
      </c>
      <c r="AR74" s="205">
        <v>6862.9393524771804</v>
      </c>
      <c r="AS74" s="205">
        <v>6966.7935152318996</v>
      </c>
      <c r="AT74" s="205">
        <v>6932.0147115174595</v>
      </c>
      <c r="AU74" s="205">
        <v>6961.0854037605104</v>
      </c>
      <c r="AV74" s="205">
        <v>7008.1063694901404</v>
      </c>
      <c r="AW74" s="205">
        <v>6960.4847898977896</v>
      </c>
      <c r="AX74" s="205">
        <v>6888.1341228234796</v>
      </c>
      <c r="AY74" s="205">
        <v>6860.71039164791</v>
      </c>
      <c r="AZ74" s="205">
        <v>6892.6706956308299</v>
      </c>
      <c r="BA74" s="205">
        <v>6999.9445457519596</v>
      </c>
      <c r="BB74" s="205">
        <v>6886.9806764073001</v>
      </c>
      <c r="BC74" s="205">
        <v>6974.4229574984001</v>
      </c>
      <c r="BD74" s="205">
        <v>7000.6518203423402</v>
      </c>
      <c r="BE74" s="205">
        <v>6989.8631276669103</v>
      </c>
      <c r="BF74" s="205">
        <v>7114.6059742770803</v>
      </c>
      <c r="BG74" s="205">
        <v>7044.4240940934396</v>
      </c>
      <c r="BH74" s="205">
        <v>7151.1068039625598</v>
      </c>
      <c r="BI74" s="205">
        <v>7171.2269483076298</v>
      </c>
      <c r="BJ74" s="205">
        <v>7230.9706322183201</v>
      </c>
      <c r="BK74" s="205">
        <v>7357.1640205758004</v>
      </c>
      <c r="BL74" s="205">
        <v>7228.6383988982398</v>
      </c>
      <c r="BM74" s="205">
        <v>6969.7144636179601</v>
      </c>
      <c r="BN74" s="205">
        <v>4858.1750126385696</v>
      </c>
      <c r="BO74" s="205">
        <v>5648.6432777712598</v>
      </c>
      <c r="BP74" s="205">
        <v>6388.4672459722196</v>
      </c>
      <c r="BQ74" s="205">
        <v>6700.9326292510304</v>
      </c>
      <c r="BR74" s="205">
        <v>6290.60324496054</v>
      </c>
      <c r="BS74" s="205">
        <v>7138.08194090077</v>
      </c>
      <c r="BT74" s="205">
        <v>7412.3821848876496</v>
      </c>
      <c r="BU74" s="205">
        <v>7518.8326804263997</v>
      </c>
      <c r="BV74" s="205">
        <v>7629.43998090285</v>
      </c>
      <c r="BW74" s="205">
        <v>7699.9014551336704</v>
      </c>
      <c r="BX74" s="205">
        <v>7572.6667918820904</v>
      </c>
      <c r="BY74" s="205">
        <v>7636.7719833402698</v>
      </c>
      <c r="BZ74" s="211">
        <v>7535.0532590800103</v>
      </c>
    </row>
    <row r="75" spans="1:78" s="182" customFormat="1" ht="14.1" customHeight="1">
      <c r="A75" s="37"/>
      <c r="B75" s="183"/>
      <c r="C75" s="38" t="s">
        <v>95</v>
      </c>
      <c r="D75" s="186" t="s">
        <v>96</v>
      </c>
      <c r="E75" s="205">
        <v>51.303520751870401</v>
      </c>
      <c r="F75" s="205">
        <v>52.921212671041999</v>
      </c>
      <c r="G75" s="205">
        <v>52.364392312682298</v>
      </c>
      <c r="H75" s="205">
        <v>52.410874350344699</v>
      </c>
      <c r="I75" s="205">
        <v>52.498634317632501</v>
      </c>
      <c r="J75" s="205">
        <v>52.131608728083897</v>
      </c>
      <c r="K75" s="205">
        <v>53.588040847366003</v>
      </c>
      <c r="L75" s="205">
        <v>53.7817161069176</v>
      </c>
      <c r="M75" s="205">
        <v>56.017323147390798</v>
      </c>
      <c r="N75" s="205">
        <v>56.068675947808401</v>
      </c>
      <c r="O75" s="205">
        <v>57.145574646988401</v>
      </c>
      <c r="P75" s="205">
        <v>59.768426257812401</v>
      </c>
      <c r="Q75" s="205">
        <v>61.161741641707103</v>
      </c>
      <c r="R75" s="205">
        <v>63.198240631052698</v>
      </c>
      <c r="S75" s="205">
        <v>62.570460990182099</v>
      </c>
      <c r="T75" s="205">
        <v>60.069556737058001</v>
      </c>
      <c r="U75" s="205">
        <v>57.403858167828602</v>
      </c>
      <c r="V75" s="205">
        <v>55.886425362030401</v>
      </c>
      <c r="W75" s="205">
        <v>55.6887066159968</v>
      </c>
      <c r="X75" s="205">
        <v>56.021009854144197</v>
      </c>
      <c r="Y75" s="205">
        <v>55.525057748663897</v>
      </c>
      <c r="Z75" s="205">
        <v>56.920435336697999</v>
      </c>
      <c r="AA75" s="205">
        <v>58.473768054085902</v>
      </c>
      <c r="AB75" s="205">
        <v>60.080738860552202</v>
      </c>
      <c r="AC75" s="205">
        <v>58.561918095063596</v>
      </c>
      <c r="AD75" s="205">
        <v>58.5566986960702</v>
      </c>
      <c r="AE75" s="205">
        <v>58.2732802661357</v>
      </c>
      <c r="AF75" s="205">
        <v>58.608102942730604</v>
      </c>
      <c r="AG75" s="205">
        <v>58.435569275591497</v>
      </c>
      <c r="AH75" s="205">
        <v>57.113034750951201</v>
      </c>
      <c r="AI75" s="205">
        <v>57.486712967755999</v>
      </c>
      <c r="AJ75" s="205">
        <v>56.964683005701097</v>
      </c>
      <c r="AK75" s="205">
        <v>56.9946613901202</v>
      </c>
      <c r="AL75" s="205">
        <v>57.3545904542556</v>
      </c>
      <c r="AM75" s="205">
        <v>56.109568828379302</v>
      </c>
      <c r="AN75" s="205">
        <v>56.541179327244798</v>
      </c>
      <c r="AO75" s="205">
        <v>58.892716531168801</v>
      </c>
      <c r="AP75" s="205">
        <v>58.548559508004097</v>
      </c>
      <c r="AQ75" s="205">
        <v>57.784611654416103</v>
      </c>
      <c r="AR75" s="205">
        <v>56.774112306410998</v>
      </c>
      <c r="AS75" s="205">
        <v>58.192531013379501</v>
      </c>
      <c r="AT75" s="205">
        <v>57.508779063804099</v>
      </c>
      <c r="AU75" s="205">
        <v>57.677493085403903</v>
      </c>
      <c r="AV75" s="205">
        <v>57.621196837412597</v>
      </c>
      <c r="AW75" s="205">
        <v>57.942898531292997</v>
      </c>
      <c r="AX75" s="205">
        <v>58.652200917443999</v>
      </c>
      <c r="AY75" s="205">
        <v>58.304616865295898</v>
      </c>
      <c r="AZ75" s="205">
        <v>60.100283685967</v>
      </c>
      <c r="BA75" s="205">
        <v>60.257429234541199</v>
      </c>
      <c r="BB75" s="205">
        <v>60.227910881899298</v>
      </c>
      <c r="BC75" s="205">
        <v>60.342081488693402</v>
      </c>
      <c r="BD75" s="205">
        <v>60.172578394866001</v>
      </c>
      <c r="BE75" s="205">
        <v>59.799529587122201</v>
      </c>
      <c r="BF75" s="205">
        <v>60.175858657783103</v>
      </c>
      <c r="BG75" s="205">
        <v>60.072615213029401</v>
      </c>
      <c r="BH75" s="205">
        <v>62.951996542065302</v>
      </c>
      <c r="BI75" s="205">
        <v>58.480464605763501</v>
      </c>
      <c r="BJ75" s="205">
        <v>61.085011149748297</v>
      </c>
      <c r="BK75" s="205">
        <v>64.932133916967103</v>
      </c>
      <c r="BL75" s="205">
        <v>63.502390327521098</v>
      </c>
      <c r="BM75" s="205">
        <v>63.544265382671902</v>
      </c>
      <c r="BN75" s="205">
        <v>49.783369262720001</v>
      </c>
      <c r="BO75" s="205">
        <v>53.064524495555503</v>
      </c>
      <c r="BP75" s="205">
        <v>62.607840859052601</v>
      </c>
      <c r="BQ75" s="205">
        <v>67.856419931839298</v>
      </c>
      <c r="BR75" s="205">
        <v>62.751800784812403</v>
      </c>
      <c r="BS75" s="205">
        <v>62.2386544666982</v>
      </c>
      <c r="BT75" s="205">
        <v>60.153124816649999</v>
      </c>
      <c r="BU75" s="205">
        <v>63.473297736161001</v>
      </c>
      <c r="BV75" s="205">
        <v>69.955671499039198</v>
      </c>
      <c r="BW75" s="205">
        <v>71.863650500937695</v>
      </c>
      <c r="BX75" s="205">
        <v>70.465217129030094</v>
      </c>
      <c r="BY75" s="205">
        <v>83.731630779688601</v>
      </c>
      <c r="BZ75" s="211">
        <v>63.467918913021101</v>
      </c>
    </row>
    <row r="76" spans="1:78" s="182" customFormat="1">
      <c r="A76" s="41"/>
      <c r="B76" s="183"/>
      <c r="C76" s="38" t="s">
        <v>97</v>
      </c>
      <c r="D76" s="186" t="s">
        <v>98</v>
      </c>
      <c r="E76" s="205">
        <v>539.91616363052003</v>
      </c>
      <c r="F76" s="205">
        <v>549.64809038969497</v>
      </c>
      <c r="G76" s="205">
        <v>520.49140005175002</v>
      </c>
      <c r="H76" s="205">
        <v>465.94434395275101</v>
      </c>
      <c r="I76" s="205">
        <v>569.28404986186399</v>
      </c>
      <c r="J76" s="205">
        <v>601.99288843248905</v>
      </c>
      <c r="K76" s="205">
        <v>628.189542222505</v>
      </c>
      <c r="L76" s="205">
        <v>610.53351948314298</v>
      </c>
      <c r="M76" s="205">
        <v>596.60475943219296</v>
      </c>
      <c r="N76" s="205">
        <v>603.11976490443703</v>
      </c>
      <c r="O76" s="205">
        <v>618.70563792325095</v>
      </c>
      <c r="P76" s="205">
        <v>626.56983774011906</v>
      </c>
      <c r="Q76" s="205">
        <v>598.12438191120395</v>
      </c>
      <c r="R76" s="205">
        <v>575.67871605954895</v>
      </c>
      <c r="S76" s="205">
        <v>601.63090302300805</v>
      </c>
      <c r="T76" s="205">
        <v>675.56599900623996</v>
      </c>
      <c r="U76" s="205">
        <v>611.00015358165194</v>
      </c>
      <c r="V76" s="205">
        <v>642.86599752748896</v>
      </c>
      <c r="W76" s="205">
        <v>638.594027029833</v>
      </c>
      <c r="X76" s="205">
        <v>661.53982186102701</v>
      </c>
      <c r="Y76" s="205">
        <v>703.86200398683798</v>
      </c>
      <c r="Z76" s="205">
        <v>719.03535016585101</v>
      </c>
      <c r="AA76" s="205">
        <v>713.97524491269701</v>
      </c>
      <c r="AB76" s="205">
        <v>747.127400934614</v>
      </c>
      <c r="AC76" s="205">
        <v>784.57065472142199</v>
      </c>
      <c r="AD76" s="205">
        <v>819.05516306700497</v>
      </c>
      <c r="AE76" s="205">
        <v>869.53745728555396</v>
      </c>
      <c r="AF76" s="205">
        <v>858.83672492601897</v>
      </c>
      <c r="AG76" s="205">
        <v>871.33710055385598</v>
      </c>
      <c r="AH76" s="205">
        <v>870.21882688111805</v>
      </c>
      <c r="AI76" s="205">
        <v>866.16636347261397</v>
      </c>
      <c r="AJ76" s="205">
        <v>911.27770909241303</v>
      </c>
      <c r="AK76" s="205">
        <v>947.53649158755695</v>
      </c>
      <c r="AL76" s="205">
        <v>979.14414804584101</v>
      </c>
      <c r="AM76" s="205">
        <v>979.05185872895095</v>
      </c>
      <c r="AN76" s="205">
        <v>993.26750163764996</v>
      </c>
      <c r="AO76" s="205">
        <v>1004.23092137303</v>
      </c>
      <c r="AP76" s="205">
        <v>1035.3788561234901</v>
      </c>
      <c r="AQ76" s="205">
        <v>1097.3635663412199</v>
      </c>
      <c r="AR76" s="205">
        <v>1032.02665616224</v>
      </c>
      <c r="AS76" s="205">
        <v>1083.3394331367399</v>
      </c>
      <c r="AT76" s="205">
        <v>1180.76019836153</v>
      </c>
      <c r="AU76" s="205">
        <v>1191.9413316504399</v>
      </c>
      <c r="AV76" s="205">
        <v>1190.95903685129</v>
      </c>
      <c r="AW76" s="205">
        <v>1217.28726071658</v>
      </c>
      <c r="AX76" s="205">
        <v>1182.97712722338</v>
      </c>
      <c r="AY76" s="205">
        <v>1249.63376318935</v>
      </c>
      <c r="AZ76" s="205">
        <v>1366.1018488707</v>
      </c>
      <c r="BA76" s="205">
        <v>1258.0976706107899</v>
      </c>
      <c r="BB76" s="205">
        <v>1396.72874198146</v>
      </c>
      <c r="BC76" s="205">
        <v>1442.3962848633601</v>
      </c>
      <c r="BD76" s="205">
        <v>1211.7773025443901</v>
      </c>
      <c r="BE76" s="205">
        <v>1358.7638777181701</v>
      </c>
      <c r="BF76" s="205">
        <v>1421.6545334622101</v>
      </c>
      <c r="BG76" s="205">
        <v>1442.0282190850901</v>
      </c>
      <c r="BH76" s="205">
        <v>1436.5533697345099</v>
      </c>
      <c r="BI76" s="205">
        <v>1423.3613126211101</v>
      </c>
      <c r="BJ76" s="205">
        <v>1516.11998275874</v>
      </c>
      <c r="BK76" s="205">
        <v>1550.59042267882</v>
      </c>
      <c r="BL76" s="205">
        <v>1490.9282819413299</v>
      </c>
      <c r="BM76" s="205">
        <v>1407.9133495876999</v>
      </c>
      <c r="BN76" s="205">
        <v>417.55220216747699</v>
      </c>
      <c r="BO76" s="205">
        <v>262.095084952957</v>
      </c>
      <c r="BP76" s="205">
        <v>525.43936329186795</v>
      </c>
      <c r="BQ76" s="205">
        <v>727.79588474101001</v>
      </c>
      <c r="BR76" s="205">
        <v>788.57396118554902</v>
      </c>
      <c r="BS76" s="205">
        <v>985.56671194733997</v>
      </c>
      <c r="BT76" s="205">
        <v>1255.0634421261</v>
      </c>
      <c r="BU76" s="205">
        <v>1413.0604938291699</v>
      </c>
      <c r="BV76" s="205">
        <v>1673.01869981769</v>
      </c>
      <c r="BW76" s="205">
        <v>1678.2515459726301</v>
      </c>
      <c r="BX76" s="205">
        <v>1617.95137719736</v>
      </c>
      <c r="BY76" s="205">
        <v>1669.3713152517701</v>
      </c>
      <c r="BZ76" s="211">
        <v>1748.23235802811</v>
      </c>
    </row>
    <row r="77" spans="1:78" s="182" customFormat="1">
      <c r="A77" s="37"/>
      <c r="B77" s="183"/>
      <c r="C77" s="38" t="s">
        <v>99</v>
      </c>
      <c r="D77" s="186" t="s">
        <v>100</v>
      </c>
      <c r="E77" s="205">
        <v>961.53480321235099</v>
      </c>
      <c r="F77" s="205">
        <v>981.59505879055496</v>
      </c>
      <c r="G77" s="205">
        <v>995.20171381956095</v>
      </c>
      <c r="H77" s="205">
        <v>990.66842980422302</v>
      </c>
      <c r="I77" s="205">
        <v>1016.80956132747</v>
      </c>
      <c r="J77" s="205">
        <v>1073.23578766439</v>
      </c>
      <c r="K77" s="205">
        <v>1119.6330244767</v>
      </c>
      <c r="L77" s="205">
        <v>1148.32162653144</v>
      </c>
      <c r="M77" s="205">
        <v>1141.7315389406101</v>
      </c>
      <c r="N77" s="205">
        <v>1150.30612339307</v>
      </c>
      <c r="O77" s="205">
        <v>1179.6668092011801</v>
      </c>
      <c r="P77" s="205">
        <v>1189.29552846515</v>
      </c>
      <c r="Q77" s="205">
        <v>1273.38208561843</v>
      </c>
      <c r="R77" s="205">
        <v>1250.6574678936099</v>
      </c>
      <c r="S77" s="205">
        <v>1206.9708226868199</v>
      </c>
      <c r="T77" s="205">
        <v>1211.9896238011299</v>
      </c>
      <c r="U77" s="205">
        <v>1187.40508731003</v>
      </c>
      <c r="V77" s="205">
        <v>1145.3700182493601</v>
      </c>
      <c r="W77" s="205">
        <v>1161.75680401508</v>
      </c>
      <c r="X77" s="205">
        <v>1184.4680904255099</v>
      </c>
      <c r="Y77" s="205">
        <v>1200.0238476177699</v>
      </c>
      <c r="Z77" s="205">
        <v>1221.14470599221</v>
      </c>
      <c r="AA77" s="205">
        <v>1231.51744325806</v>
      </c>
      <c r="AB77" s="205">
        <v>1264.3140031319599</v>
      </c>
      <c r="AC77" s="205">
        <v>1345.5545089520199</v>
      </c>
      <c r="AD77" s="205">
        <v>1426.8360290825301</v>
      </c>
      <c r="AE77" s="205">
        <v>1450.8406705535001</v>
      </c>
      <c r="AF77" s="205">
        <v>1439.7687914119399</v>
      </c>
      <c r="AG77" s="205">
        <v>1455.3016425759799</v>
      </c>
      <c r="AH77" s="205">
        <v>1480.3843890876201</v>
      </c>
      <c r="AI77" s="205">
        <v>1543.1704129739601</v>
      </c>
      <c r="AJ77" s="205">
        <v>1576.1435553624401</v>
      </c>
      <c r="AK77" s="205">
        <v>1579.1116354918599</v>
      </c>
      <c r="AL77" s="205">
        <v>1643.46632169853</v>
      </c>
      <c r="AM77" s="205">
        <v>1581.77846685139</v>
      </c>
      <c r="AN77" s="205">
        <v>1661.64357595821</v>
      </c>
      <c r="AO77" s="205">
        <v>1678.3296667381501</v>
      </c>
      <c r="AP77" s="205">
        <v>1679.52282315102</v>
      </c>
      <c r="AQ77" s="205">
        <v>1737.38033486992</v>
      </c>
      <c r="AR77" s="205">
        <v>1697.7671752409101</v>
      </c>
      <c r="AS77" s="205">
        <v>1744.9678962749399</v>
      </c>
      <c r="AT77" s="205">
        <v>1746.5168445510701</v>
      </c>
      <c r="AU77" s="205">
        <v>1764.5384017943099</v>
      </c>
      <c r="AV77" s="205">
        <v>1798.97685737968</v>
      </c>
      <c r="AW77" s="205">
        <v>1755.64459530819</v>
      </c>
      <c r="AX77" s="205">
        <v>1744.0020769564501</v>
      </c>
      <c r="AY77" s="205">
        <v>1757.90012574613</v>
      </c>
      <c r="AZ77" s="205">
        <v>1807.4532019892399</v>
      </c>
      <c r="BA77" s="205">
        <v>1799.9145489001401</v>
      </c>
      <c r="BB77" s="205">
        <v>1877.2914261103499</v>
      </c>
      <c r="BC77" s="205">
        <v>1874.95361868844</v>
      </c>
      <c r="BD77" s="205">
        <v>1827.8404063010701</v>
      </c>
      <c r="BE77" s="205">
        <v>1949.71461960375</v>
      </c>
      <c r="BF77" s="205">
        <v>1882.1421919265999</v>
      </c>
      <c r="BG77" s="205">
        <v>1875.20618414809</v>
      </c>
      <c r="BH77" s="205">
        <v>1937.9370043215799</v>
      </c>
      <c r="BI77" s="205">
        <v>2013.52855465884</v>
      </c>
      <c r="BJ77" s="205">
        <v>2062.2804846310601</v>
      </c>
      <c r="BK77" s="205">
        <v>2047.7824398299799</v>
      </c>
      <c r="BL77" s="205">
        <v>1967.40852088011</v>
      </c>
      <c r="BM77" s="205">
        <v>1972.1782228485899</v>
      </c>
      <c r="BN77" s="205">
        <v>1316.1402113614299</v>
      </c>
      <c r="BO77" s="205">
        <v>1417.8331003020101</v>
      </c>
      <c r="BP77" s="205">
        <v>1628.8484654879701</v>
      </c>
      <c r="BQ77" s="205">
        <v>1815.16643116104</v>
      </c>
      <c r="BR77" s="205">
        <v>1994.8259223125399</v>
      </c>
      <c r="BS77" s="205">
        <v>2239.7221700556202</v>
      </c>
      <c r="BT77" s="205">
        <v>2397.2854764707899</v>
      </c>
      <c r="BU77" s="205">
        <v>2546.22319066311</v>
      </c>
      <c r="BV77" s="205">
        <v>2622.8302339452998</v>
      </c>
      <c r="BW77" s="205">
        <v>2690.7912956761402</v>
      </c>
      <c r="BX77" s="205">
        <v>2638.4985891855599</v>
      </c>
      <c r="BY77" s="205">
        <v>2679.0636051501001</v>
      </c>
      <c r="BZ77" s="211">
        <v>2610.6005805029399</v>
      </c>
    </row>
    <row r="78" spans="1:78" s="182" customFormat="1">
      <c r="A78" s="41"/>
      <c r="B78" s="183"/>
      <c r="C78" s="38" t="s">
        <v>101</v>
      </c>
      <c r="D78" s="186" t="s">
        <v>102</v>
      </c>
      <c r="E78" s="205">
        <v>106.580988797223</v>
      </c>
      <c r="F78" s="205">
        <v>115.296728741682</v>
      </c>
      <c r="G78" s="205">
        <v>119.780677266799</v>
      </c>
      <c r="H78" s="205">
        <v>119.34160472899801</v>
      </c>
      <c r="I78" s="205">
        <v>128.83757270338</v>
      </c>
      <c r="J78" s="205">
        <v>133.95699297018399</v>
      </c>
      <c r="K78" s="205">
        <v>137.93691765201601</v>
      </c>
      <c r="L78" s="205">
        <v>146.268516674419</v>
      </c>
      <c r="M78" s="205">
        <v>152.34419052775399</v>
      </c>
      <c r="N78" s="205">
        <v>158.593220172505</v>
      </c>
      <c r="O78" s="205">
        <v>165.33221378191899</v>
      </c>
      <c r="P78" s="205">
        <v>167.73037551782201</v>
      </c>
      <c r="Q78" s="205">
        <v>171.13363941550301</v>
      </c>
      <c r="R78" s="205">
        <v>173.34903920534401</v>
      </c>
      <c r="S78" s="205">
        <v>177.952967661624</v>
      </c>
      <c r="T78" s="205">
        <v>174.56435371752801</v>
      </c>
      <c r="U78" s="205">
        <v>172.79928117160799</v>
      </c>
      <c r="V78" s="205">
        <v>172.24450850077099</v>
      </c>
      <c r="W78" s="205">
        <v>168.77374600738801</v>
      </c>
      <c r="X78" s="205">
        <v>177.18246432023199</v>
      </c>
      <c r="Y78" s="205">
        <v>178.593321009524</v>
      </c>
      <c r="Z78" s="205">
        <v>185.496627643171</v>
      </c>
      <c r="AA78" s="205">
        <v>186.87751767252601</v>
      </c>
      <c r="AB78" s="205">
        <v>190.03253367477899</v>
      </c>
      <c r="AC78" s="205">
        <v>191.73053765124399</v>
      </c>
      <c r="AD78" s="205">
        <v>195.66185022095101</v>
      </c>
      <c r="AE78" s="205">
        <v>199.359024610289</v>
      </c>
      <c r="AF78" s="205">
        <v>199.248587517516</v>
      </c>
      <c r="AG78" s="205">
        <v>200.618370942924</v>
      </c>
      <c r="AH78" s="205">
        <v>202.11585403736501</v>
      </c>
      <c r="AI78" s="205">
        <v>207.344787410138</v>
      </c>
      <c r="AJ78" s="205">
        <v>211.92098760957501</v>
      </c>
      <c r="AK78" s="205">
        <v>212.89574169129099</v>
      </c>
      <c r="AL78" s="205">
        <v>214.16908032312699</v>
      </c>
      <c r="AM78" s="205">
        <v>216.306561693124</v>
      </c>
      <c r="AN78" s="205">
        <v>220.62861629245799</v>
      </c>
      <c r="AO78" s="205">
        <v>226.27125570609999</v>
      </c>
      <c r="AP78" s="205">
        <v>226.24781350908799</v>
      </c>
      <c r="AQ78" s="205">
        <v>226.93428112150801</v>
      </c>
      <c r="AR78" s="205">
        <v>230.546649663305</v>
      </c>
      <c r="AS78" s="205">
        <v>228.74597551115599</v>
      </c>
      <c r="AT78" s="205">
        <v>223.65345402938999</v>
      </c>
      <c r="AU78" s="205">
        <v>227.00292824882601</v>
      </c>
      <c r="AV78" s="205">
        <v>222.597642210629</v>
      </c>
      <c r="AW78" s="205">
        <v>216.843764202854</v>
      </c>
      <c r="AX78" s="205">
        <v>217.29774428951299</v>
      </c>
      <c r="AY78" s="205">
        <v>219.24684823006601</v>
      </c>
      <c r="AZ78" s="205">
        <v>217.611643277567</v>
      </c>
      <c r="BA78" s="205">
        <v>214.79000197654901</v>
      </c>
      <c r="BB78" s="205">
        <v>214.61055482525899</v>
      </c>
      <c r="BC78" s="205">
        <v>217.318286847048</v>
      </c>
      <c r="BD78" s="205">
        <v>220.28115635114301</v>
      </c>
      <c r="BE78" s="205">
        <v>227.94835965818601</v>
      </c>
      <c r="BF78" s="205">
        <v>227.75000284586699</v>
      </c>
      <c r="BG78" s="205">
        <v>225.394579897905</v>
      </c>
      <c r="BH78" s="205">
        <v>222.907057598042</v>
      </c>
      <c r="BI78" s="205">
        <v>237.36054159059901</v>
      </c>
      <c r="BJ78" s="205">
        <v>244.725026083454</v>
      </c>
      <c r="BK78" s="205">
        <v>242.94363300499799</v>
      </c>
      <c r="BL78" s="205">
        <v>238.97079932094999</v>
      </c>
      <c r="BM78" s="205">
        <v>232.23084905976199</v>
      </c>
      <c r="BN78" s="205">
        <v>222.99759269035499</v>
      </c>
      <c r="BO78" s="205">
        <v>266.90770196458902</v>
      </c>
      <c r="BP78" s="205">
        <v>266.86385628529399</v>
      </c>
      <c r="BQ78" s="205">
        <v>267.15561759731497</v>
      </c>
      <c r="BR78" s="205">
        <v>270.47801912788702</v>
      </c>
      <c r="BS78" s="205">
        <v>282.97460295028702</v>
      </c>
      <c r="BT78" s="205">
        <v>298.39176032451098</v>
      </c>
      <c r="BU78" s="205">
        <v>289.702190234375</v>
      </c>
      <c r="BV78" s="205">
        <v>306.24214423751198</v>
      </c>
      <c r="BW78" s="205">
        <v>288.555874683659</v>
      </c>
      <c r="BX78" s="205">
        <v>280.065957039419</v>
      </c>
      <c r="BY78" s="205">
        <v>276.091239668409</v>
      </c>
      <c r="BZ78" s="211">
        <v>274.83577007317001</v>
      </c>
    </row>
    <row r="79" spans="1:78" s="182" customFormat="1">
      <c r="A79" s="37"/>
      <c r="B79" s="183" t="s">
        <v>114</v>
      </c>
      <c r="C79" s="38"/>
      <c r="D79" s="184" t="s">
        <v>123</v>
      </c>
      <c r="E79" s="206">
        <v>4537.2243813918003</v>
      </c>
      <c r="F79" s="206">
        <v>4469.5825064146002</v>
      </c>
      <c r="G79" s="206">
        <v>4444.1042015740604</v>
      </c>
      <c r="H79" s="206">
        <v>4704.0889416059899</v>
      </c>
      <c r="I79" s="206">
        <v>4793.7268023753304</v>
      </c>
      <c r="J79" s="206">
        <v>4859.8084734382101</v>
      </c>
      <c r="K79" s="206">
        <v>4918.9020060993798</v>
      </c>
      <c r="L79" s="206">
        <v>5007.5627180870697</v>
      </c>
      <c r="M79" s="206">
        <v>5136.0720263378298</v>
      </c>
      <c r="N79" s="206">
        <v>5267.7653285611896</v>
      </c>
      <c r="O79" s="206">
        <v>5363.85421000103</v>
      </c>
      <c r="P79" s="206">
        <v>5389.3084350999598</v>
      </c>
      <c r="Q79" s="206">
        <v>5428.5946311117996</v>
      </c>
      <c r="R79" s="206">
        <v>5467.1100502379104</v>
      </c>
      <c r="S79" s="206">
        <v>5514.2737157614602</v>
      </c>
      <c r="T79" s="206">
        <v>5608.0216028888199</v>
      </c>
      <c r="U79" s="206">
        <v>5588.7759294536299</v>
      </c>
      <c r="V79" s="206">
        <v>5748.4895500697903</v>
      </c>
      <c r="W79" s="206">
        <v>5713.7493089968002</v>
      </c>
      <c r="X79" s="206">
        <v>5603.9852114797804</v>
      </c>
      <c r="Y79" s="206">
        <v>5857.3367940218704</v>
      </c>
      <c r="Z79" s="206">
        <v>5863.3184731594702</v>
      </c>
      <c r="AA79" s="206">
        <v>6020.2881157847496</v>
      </c>
      <c r="AB79" s="206">
        <v>6055.0566170339098</v>
      </c>
      <c r="AC79" s="206">
        <v>6036.9119182082204</v>
      </c>
      <c r="AD79" s="206">
        <v>6132.8806467661498</v>
      </c>
      <c r="AE79" s="206">
        <v>6234.3843625482205</v>
      </c>
      <c r="AF79" s="206">
        <v>6351.8230724774103</v>
      </c>
      <c r="AG79" s="206">
        <v>6341.6032311233203</v>
      </c>
      <c r="AH79" s="206">
        <v>6456.0329303195103</v>
      </c>
      <c r="AI79" s="206">
        <v>6435.8691186447004</v>
      </c>
      <c r="AJ79" s="206">
        <v>6452.4947199124799</v>
      </c>
      <c r="AK79" s="206">
        <v>6689.5699391934304</v>
      </c>
      <c r="AL79" s="206">
        <v>6788.1617255763103</v>
      </c>
      <c r="AM79" s="206">
        <v>6929.2430367648803</v>
      </c>
      <c r="AN79" s="206">
        <v>6911.0252984653698</v>
      </c>
      <c r="AO79" s="206">
        <v>7108.8381657191803</v>
      </c>
      <c r="AP79" s="206">
        <v>7114.5190277763804</v>
      </c>
      <c r="AQ79" s="206">
        <v>7148.8272707461301</v>
      </c>
      <c r="AR79" s="206">
        <v>7306.8155357583</v>
      </c>
      <c r="AS79" s="206">
        <v>7253.7106966369101</v>
      </c>
      <c r="AT79" s="206">
        <v>7399.0664734831298</v>
      </c>
      <c r="AU79" s="206">
        <v>7496.6393639992602</v>
      </c>
      <c r="AV79" s="206">
        <v>7710.5834658806898</v>
      </c>
      <c r="AW79" s="206">
        <v>7702.3033670701998</v>
      </c>
      <c r="AX79" s="206">
        <v>7797.00485609718</v>
      </c>
      <c r="AY79" s="206">
        <v>7838.5018590476802</v>
      </c>
      <c r="AZ79" s="206">
        <v>7727.18991778494</v>
      </c>
      <c r="BA79" s="206">
        <v>7887.0051167943702</v>
      </c>
      <c r="BB79" s="206">
        <v>7951.2653026505404</v>
      </c>
      <c r="BC79" s="206">
        <v>8003.8225142507299</v>
      </c>
      <c r="BD79" s="206">
        <v>7903.9070663043503</v>
      </c>
      <c r="BE79" s="206">
        <v>8334.9122162030708</v>
      </c>
      <c r="BF79" s="206">
        <v>8234.7868162656396</v>
      </c>
      <c r="BG79" s="206">
        <v>8186.52970752294</v>
      </c>
      <c r="BH79" s="206">
        <v>7832.7712600083496</v>
      </c>
      <c r="BI79" s="206">
        <v>8212.8131985401797</v>
      </c>
      <c r="BJ79" s="206">
        <v>8451.6622771545499</v>
      </c>
      <c r="BK79" s="206">
        <v>8505.1972551346007</v>
      </c>
      <c r="BL79" s="206">
        <v>8542.3272691706607</v>
      </c>
      <c r="BM79" s="204">
        <v>8727.1362206866306</v>
      </c>
      <c r="BN79" s="204">
        <v>3679.0924397233498</v>
      </c>
      <c r="BO79" s="204">
        <v>4793.4948949496702</v>
      </c>
      <c r="BP79" s="204">
        <v>7683.2764446403598</v>
      </c>
      <c r="BQ79" s="204">
        <v>8518.3021327287697</v>
      </c>
      <c r="BR79" s="204">
        <v>7931.0992379479703</v>
      </c>
      <c r="BS79" s="204">
        <v>8206.9308177481307</v>
      </c>
      <c r="BT79" s="204">
        <v>10021.6678115751</v>
      </c>
      <c r="BU79" s="204">
        <v>9954.2207274011707</v>
      </c>
      <c r="BV79" s="204">
        <v>10456.245287010101</v>
      </c>
      <c r="BW79" s="204">
        <v>10502.4869826425</v>
      </c>
      <c r="BX79" s="204">
        <v>10179.5912132961</v>
      </c>
      <c r="BY79" s="204">
        <v>10131.0614806262</v>
      </c>
      <c r="BZ79" s="210">
        <v>10181.2553436034</v>
      </c>
    </row>
    <row r="80" spans="1:78" s="182" customFormat="1">
      <c r="A80" s="37"/>
      <c r="B80" s="183"/>
      <c r="C80" s="38" t="s">
        <v>173</v>
      </c>
      <c r="D80" s="186" t="s">
        <v>123</v>
      </c>
      <c r="E80" s="205">
        <v>4537.2243813918003</v>
      </c>
      <c r="F80" s="205">
        <v>4469.5825064146002</v>
      </c>
      <c r="G80" s="205">
        <v>4444.1042015740604</v>
      </c>
      <c r="H80" s="205">
        <v>4704.0889416059899</v>
      </c>
      <c r="I80" s="205">
        <v>4793.7268023753304</v>
      </c>
      <c r="J80" s="205">
        <v>4859.8084734382101</v>
      </c>
      <c r="K80" s="205">
        <v>4918.9020060993798</v>
      </c>
      <c r="L80" s="205">
        <v>5007.5627180870697</v>
      </c>
      <c r="M80" s="205">
        <v>5136.0720263378298</v>
      </c>
      <c r="N80" s="205">
        <v>5267.7653285611896</v>
      </c>
      <c r="O80" s="205">
        <v>5363.85421000103</v>
      </c>
      <c r="P80" s="205">
        <v>5389.3084350999598</v>
      </c>
      <c r="Q80" s="205">
        <v>5428.5946311117996</v>
      </c>
      <c r="R80" s="205">
        <v>5467.1100502379104</v>
      </c>
      <c r="S80" s="205">
        <v>5514.2737157614602</v>
      </c>
      <c r="T80" s="205">
        <v>5608.0216028888199</v>
      </c>
      <c r="U80" s="205">
        <v>5588.7759294536299</v>
      </c>
      <c r="V80" s="205">
        <v>5748.4895500697903</v>
      </c>
      <c r="W80" s="205">
        <v>5713.7493089968002</v>
      </c>
      <c r="X80" s="205">
        <v>5603.9852114797804</v>
      </c>
      <c r="Y80" s="205">
        <v>5857.3367940218704</v>
      </c>
      <c r="Z80" s="205">
        <v>5863.3184731594702</v>
      </c>
      <c r="AA80" s="205">
        <v>6020.2881157847496</v>
      </c>
      <c r="AB80" s="205">
        <v>6055.0566170339098</v>
      </c>
      <c r="AC80" s="205">
        <v>6036.9119182082204</v>
      </c>
      <c r="AD80" s="205">
        <v>6132.8806467661498</v>
      </c>
      <c r="AE80" s="205">
        <v>6234.3843625482205</v>
      </c>
      <c r="AF80" s="205">
        <v>6351.8230724774103</v>
      </c>
      <c r="AG80" s="205">
        <v>6341.6032311233203</v>
      </c>
      <c r="AH80" s="205">
        <v>6456.0329303195103</v>
      </c>
      <c r="AI80" s="205">
        <v>6435.8691186447004</v>
      </c>
      <c r="AJ80" s="205">
        <v>6452.4947199124799</v>
      </c>
      <c r="AK80" s="205">
        <v>6689.5699391934304</v>
      </c>
      <c r="AL80" s="205">
        <v>6788.1617255763103</v>
      </c>
      <c r="AM80" s="205">
        <v>6929.2430367648803</v>
      </c>
      <c r="AN80" s="205">
        <v>6911.0252984653698</v>
      </c>
      <c r="AO80" s="205">
        <v>7108.8381657191803</v>
      </c>
      <c r="AP80" s="205">
        <v>7114.5190277763804</v>
      </c>
      <c r="AQ80" s="205">
        <v>7148.8272707461301</v>
      </c>
      <c r="AR80" s="205">
        <v>7306.8155357583</v>
      </c>
      <c r="AS80" s="205">
        <v>7253.7106966369101</v>
      </c>
      <c r="AT80" s="205">
        <v>7399.0664734831298</v>
      </c>
      <c r="AU80" s="205">
        <v>7496.6393639992602</v>
      </c>
      <c r="AV80" s="205">
        <v>7710.5834658806898</v>
      </c>
      <c r="AW80" s="205">
        <v>7702.3033670701998</v>
      </c>
      <c r="AX80" s="205">
        <v>7797.00485609718</v>
      </c>
      <c r="AY80" s="205">
        <v>7838.5018590476802</v>
      </c>
      <c r="AZ80" s="205">
        <v>7727.18991778494</v>
      </c>
      <c r="BA80" s="205">
        <v>7887.0051167943702</v>
      </c>
      <c r="BB80" s="205">
        <v>7951.2653026505404</v>
      </c>
      <c r="BC80" s="205">
        <v>8003.8225142507299</v>
      </c>
      <c r="BD80" s="205">
        <v>7903.9070663043503</v>
      </c>
      <c r="BE80" s="205">
        <v>8334.9122162030708</v>
      </c>
      <c r="BF80" s="205">
        <v>8234.7868162656396</v>
      </c>
      <c r="BG80" s="205">
        <v>8186.52970752294</v>
      </c>
      <c r="BH80" s="205">
        <v>7832.7712600083496</v>
      </c>
      <c r="BI80" s="205">
        <v>8212.8131985401797</v>
      </c>
      <c r="BJ80" s="205">
        <v>8451.6622771545499</v>
      </c>
      <c r="BK80" s="205">
        <v>8505.1972551346007</v>
      </c>
      <c r="BL80" s="205">
        <v>8542.3272691706607</v>
      </c>
      <c r="BM80" s="205">
        <v>8727.1362206866306</v>
      </c>
      <c r="BN80" s="205">
        <v>3679.0924397233498</v>
      </c>
      <c r="BO80" s="205">
        <v>4793.4948949496702</v>
      </c>
      <c r="BP80" s="205">
        <v>7683.2764446403598</v>
      </c>
      <c r="BQ80" s="205">
        <v>8518.3021327287697</v>
      </c>
      <c r="BR80" s="205">
        <v>7931.0992379479703</v>
      </c>
      <c r="BS80" s="205">
        <v>8206.9308177481307</v>
      </c>
      <c r="BT80" s="205">
        <v>10021.6678115751</v>
      </c>
      <c r="BU80" s="205">
        <v>9954.2207274011707</v>
      </c>
      <c r="BV80" s="205">
        <v>10456.245287010101</v>
      </c>
      <c r="BW80" s="205">
        <v>10502.4869826425</v>
      </c>
      <c r="BX80" s="205">
        <v>10179.5912132961</v>
      </c>
      <c r="BY80" s="205">
        <v>10131.0614806262</v>
      </c>
      <c r="BZ80" s="211">
        <v>10181.2553436034</v>
      </c>
    </row>
    <row r="81" spans="1:78" s="182" customFormat="1">
      <c r="A81" s="42"/>
      <c r="B81" s="183" t="s">
        <v>6</v>
      </c>
      <c r="C81" s="38"/>
      <c r="D81" s="184" t="s">
        <v>15</v>
      </c>
      <c r="E81" s="206">
        <v>3029.9247030259899</v>
      </c>
      <c r="F81" s="206">
        <v>3142.8321854218798</v>
      </c>
      <c r="G81" s="206">
        <v>3008.3128810714502</v>
      </c>
      <c r="H81" s="206">
        <v>3548.93022966444</v>
      </c>
      <c r="I81" s="206">
        <v>3560.7428580475298</v>
      </c>
      <c r="J81" s="206">
        <v>3764.58396872812</v>
      </c>
      <c r="K81" s="206">
        <v>3538.9014605157099</v>
      </c>
      <c r="L81" s="206">
        <v>3764.7717127086298</v>
      </c>
      <c r="M81" s="206">
        <v>3982.4988462156598</v>
      </c>
      <c r="N81" s="206">
        <v>4058.4656149695002</v>
      </c>
      <c r="O81" s="206">
        <v>4412.2065013218098</v>
      </c>
      <c r="P81" s="206">
        <v>4307.8290374930302</v>
      </c>
      <c r="Q81" s="206">
        <v>4262.3445853683897</v>
      </c>
      <c r="R81" s="206">
        <v>4273.7792959344597</v>
      </c>
      <c r="S81" s="206">
        <v>4422.6335779245201</v>
      </c>
      <c r="T81" s="206">
        <v>4161.2425407726296</v>
      </c>
      <c r="U81" s="206">
        <v>4030.9109355804799</v>
      </c>
      <c r="V81" s="206">
        <v>3923.8857615405</v>
      </c>
      <c r="W81" s="206">
        <v>3757.19692143066</v>
      </c>
      <c r="X81" s="206">
        <v>3957.0063814483501</v>
      </c>
      <c r="Y81" s="206">
        <v>4250.7277810041996</v>
      </c>
      <c r="Z81" s="206">
        <v>4581.5012276285697</v>
      </c>
      <c r="AA81" s="206">
        <v>4661.2555636440602</v>
      </c>
      <c r="AB81" s="206">
        <v>4762.5154277231804</v>
      </c>
      <c r="AC81" s="206">
        <v>4908.8065082353496</v>
      </c>
      <c r="AD81" s="206">
        <v>4957.88736130287</v>
      </c>
      <c r="AE81" s="206">
        <v>5143.0525163351804</v>
      </c>
      <c r="AF81" s="206">
        <v>5143.2536141266</v>
      </c>
      <c r="AG81" s="206">
        <v>5057.2151421091103</v>
      </c>
      <c r="AH81" s="206">
        <v>5026.19614990216</v>
      </c>
      <c r="AI81" s="206">
        <v>5066.0629701978396</v>
      </c>
      <c r="AJ81" s="206">
        <v>5265.5257377908902</v>
      </c>
      <c r="AK81" s="206">
        <v>5388.3684498263701</v>
      </c>
      <c r="AL81" s="206">
        <v>5482.9710386911502</v>
      </c>
      <c r="AM81" s="206">
        <v>5658.8815838931796</v>
      </c>
      <c r="AN81" s="206">
        <v>5687.7789275893101</v>
      </c>
      <c r="AO81" s="206">
        <v>5886.2809438080203</v>
      </c>
      <c r="AP81" s="206">
        <v>5977.8930587060104</v>
      </c>
      <c r="AQ81" s="206">
        <v>5801.3734429714596</v>
      </c>
      <c r="AR81" s="206">
        <v>5988.4525545145298</v>
      </c>
      <c r="AS81" s="206">
        <v>5935.3957190051597</v>
      </c>
      <c r="AT81" s="206">
        <v>5924.1921414910903</v>
      </c>
      <c r="AU81" s="206">
        <v>6045.1382918927202</v>
      </c>
      <c r="AV81" s="206">
        <v>6056.2738476110198</v>
      </c>
      <c r="AW81" s="206">
        <v>5982.1097626090996</v>
      </c>
      <c r="AX81" s="206">
        <v>5959.91760036085</v>
      </c>
      <c r="AY81" s="206">
        <v>6004.0815563312599</v>
      </c>
      <c r="AZ81" s="206">
        <v>5857.8910806987997</v>
      </c>
      <c r="BA81" s="206">
        <v>5923.06025786997</v>
      </c>
      <c r="BB81" s="206">
        <v>5950.2037226479097</v>
      </c>
      <c r="BC81" s="206">
        <v>5838.2552061015203</v>
      </c>
      <c r="BD81" s="206">
        <v>6046.48081338061</v>
      </c>
      <c r="BE81" s="206">
        <v>5970.4274631790804</v>
      </c>
      <c r="BF81" s="206">
        <v>6097.6525207508903</v>
      </c>
      <c r="BG81" s="206">
        <v>6245.4688177928101</v>
      </c>
      <c r="BH81" s="206">
        <v>6281.4511982772101</v>
      </c>
      <c r="BI81" s="206">
        <v>6142.4837116640101</v>
      </c>
      <c r="BJ81" s="206">
        <v>6258.2295692992002</v>
      </c>
      <c r="BK81" s="206">
        <v>6170.6750635627104</v>
      </c>
      <c r="BL81" s="206">
        <v>6249.6116554740702</v>
      </c>
      <c r="BM81" s="204">
        <v>6172.5487831855799</v>
      </c>
      <c r="BN81" s="204">
        <v>5917.0136793071997</v>
      </c>
      <c r="BO81" s="204">
        <v>6059.1091973768198</v>
      </c>
      <c r="BP81" s="204">
        <v>6031.3283401303997</v>
      </c>
      <c r="BQ81" s="204">
        <v>6315.4686548972104</v>
      </c>
      <c r="BR81" s="204">
        <v>6555.2336303755401</v>
      </c>
      <c r="BS81" s="204">
        <v>6856.4187271058399</v>
      </c>
      <c r="BT81" s="204">
        <v>7317.8789876214096</v>
      </c>
      <c r="BU81" s="204">
        <v>7590.4953191476197</v>
      </c>
      <c r="BV81" s="204">
        <v>7724.9911868341496</v>
      </c>
      <c r="BW81" s="204">
        <v>7805.3027196679996</v>
      </c>
      <c r="BX81" s="204">
        <v>7694.1770731321703</v>
      </c>
      <c r="BY81" s="204">
        <v>7769.6866024279598</v>
      </c>
      <c r="BZ81" s="210">
        <v>7809.58119405049</v>
      </c>
    </row>
    <row r="82" spans="1:78" s="182" customFormat="1">
      <c r="A82" s="42"/>
      <c r="B82" s="183"/>
      <c r="C82" s="38" t="s">
        <v>174</v>
      </c>
      <c r="D82" s="186" t="s">
        <v>15</v>
      </c>
      <c r="E82" s="205">
        <v>3029.9247030259899</v>
      </c>
      <c r="F82" s="205">
        <v>3142.8321854218798</v>
      </c>
      <c r="G82" s="205">
        <v>3008.3128810714502</v>
      </c>
      <c r="H82" s="205">
        <v>3548.93022966444</v>
      </c>
      <c r="I82" s="205">
        <v>3560.7428580475298</v>
      </c>
      <c r="J82" s="205">
        <v>3764.58396872812</v>
      </c>
      <c r="K82" s="205">
        <v>3538.9014605157099</v>
      </c>
      <c r="L82" s="205">
        <v>3764.7717127086298</v>
      </c>
      <c r="M82" s="205">
        <v>3982.4988462156598</v>
      </c>
      <c r="N82" s="205">
        <v>4058.4656149695002</v>
      </c>
      <c r="O82" s="205">
        <v>4412.2065013218098</v>
      </c>
      <c r="P82" s="205">
        <v>4307.8290374930302</v>
      </c>
      <c r="Q82" s="205">
        <v>4262.3445853683897</v>
      </c>
      <c r="R82" s="205">
        <v>4273.7792959344597</v>
      </c>
      <c r="S82" s="205">
        <v>4422.6335779245201</v>
      </c>
      <c r="T82" s="205">
        <v>4161.2425407726296</v>
      </c>
      <c r="U82" s="205">
        <v>4030.9109355804799</v>
      </c>
      <c r="V82" s="205">
        <v>3923.8857615405</v>
      </c>
      <c r="W82" s="205">
        <v>3757.19692143066</v>
      </c>
      <c r="X82" s="205">
        <v>3957.0063814483501</v>
      </c>
      <c r="Y82" s="205">
        <v>4250.7277810041996</v>
      </c>
      <c r="Z82" s="205">
        <v>4581.5012276285697</v>
      </c>
      <c r="AA82" s="205">
        <v>4661.2555636440602</v>
      </c>
      <c r="AB82" s="205">
        <v>4762.5154277231804</v>
      </c>
      <c r="AC82" s="205">
        <v>4908.8065082353496</v>
      </c>
      <c r="AD82" s="205">
        <v>4957.88736130287</v>
      </c>
      <c r="AE82" s="205">
        <v>5143.0525163351804</v>
      </c>
      <c r="AF82" s="205">
        <v>5143.2536141266</v>
      </c>
      <c r="AG82" s="205">
        <v>5057.2151421091103</v>
      </c>
      <c r="AH82" s="205">
        <v>5026.19614990216</v>
      </c>
      <c r="AI82" s="205">
        <v>5066.0629701978396</v>
      </c>
      <c r="AJ82" s="205">
        <v>5265.5257377908902</v>
      </c>
      <c r="AK82" s="205">
        <v>5388.3684498263701</v>
      </c>
      <c r="AL82" s="205">
        <v>5482.9710386911502</v>
      </c>
      <c r="AM82" s="205">
        <v>5658.8815838931796</v>
      </c>
      <c r="AN82" s="205">
        <v>5687.7789275893101</v>
      </c>
      <c r="AO82" s="205">
        <v>5886.2809438080203</v>
      </c>
      <c r="AP82" s="205">
        <v>5977.8930587060104</v>
      </c>
      <c r="AQ82" s="205">
        <v>5801.3734429714596</v>
      </c>
      <c r="AR82" s="205">
        <v>5988.4525545145298</v>
      </c>
      <c r="AS82" s="205">
        <v>5935.3957190051597</v>
      </c>
      <c r="AT82" s="205">
        <v>5924.1921414910903</v>
      </c>
      <c r="AU82" s="205">
        <v>6045.1382918927202</v>
      </c>
      <c r="AV82" s="205">
        <v>6056.2738476110198</v>
      </c>
      <c r="AW82" s="205">
        <v>5982.1097626090996</v>
      </c>
      <c r="AX82" s="205">
        <v>5959.91760036085</v>
      </c>
      <c r="AY82" s="205">
        <v>6004.0815563312599</v>
      </c>
      <c r="AZ82" s="205">
        <v>5857.8910806987997</v>
      </c>
      <c r="BA82" s="205">
        <v>5923.06025786997</v>
      </c>
      <c r="BB82" s="205">
        <v>5950.2037226479097</v>
      </c>
      <c r="BC82" s="205">
        <v>5838.2552061015203</v>
      </c>
      <c r="BD82" s="205">
        <v>6046.48081338061</v>
      </c>
      <c r="BE82" s="205">
        <v>5970.4274631790804</v>
      </c>
      <c r="BF82" s="205">
        <v>6097.6525207508903</v>
      </c>
      <c r="BG82" s="205">
        <v>6245.4688177928101</v>
      </c>
      <c r="BH82" s="205">
        <v>6281.4511982772101</v>
      </c>
      <c r="BI82" s="205">
        <v>6142.4837116640101</v>
      </c>
      <c r="BJ82" s="205">
        <v>6258.2295692992002</v>
      </c>
      <c r="BK82" s="205">
        <v>6170.6750635627104</v>
      </c>
      <c r="BL82" s="205">
        <v>6249.6116554740702</v>
      </c>
      <c r="BM82" s="205">
        <v>6172.5487831855799</v>
      </c>
      <c r="BN82" s="205">
        <v>5917.0136793071997</v>
      </c>
      <c r="BO82" s="205">
        <v>6059.1091973768198</v>
      </c>
      <c r="BP82" s="205">
        <v>6031.3283401303997</v>
      </c>
      <c r="BQ82" s="205">
        <v>6315.4686548972104</v>
      </c>
      <c r="BR82" s="205">
        <v>6555.2336303755401</v>
      </c>
      <c r="BS82" s="205">
        <v>6856.4187271058399</v>
      </c>
      <c r="BT82" s="205">
        <v>7317.8789876214096</v>
      </c>
      <c r="BU82" s="205">
        <v>7590.4953191476197</v>
      </c>
      <c r="BV82" s="205">
        <v>7724.9911868341496</v>
      </c>
      <c r="BW82" s="205">
        <v>7805.3027196679996</v>
      </c>
      <c r="BX82" s="205">
        <v>7694.1770731321703</v>
      </c>
      <c r="BY82" s="205">
        <v>7769.6866024279598</v>
      </c>
      <c r="BZ82" s="211">
        <v>7809.58119405049</v>
      </c>
    </row>
    <row r="83" spans="1:78" s="182" customFormat="1">
      <c r="A83" s="41"/>
      <c r="B83" s="188" t="s">
        <v>7</v>
      </c>
      <c r="C83" s="38"/>
      <c r="D83" s="184" t="s">
        <v>16</v>
      </c>
      <c r="E83" s="206">
        <v>3704.8004795831198</v>
      </c>
      <c r="F83" s="206">
        <v>3873.2696295396199</v>
      </c>
      <c r="G83" s="206">
        <v>4012.3126224039902</v>
      </c>
      <c r="H83" s="206">
        <v>3833.61726828159</v>
      </c>
      <c r="I83" s="206">
        <v>4092.6496983913498</v>
      </c>
      <c r="J83" s="206">
        <v>4038.7482647566999</v>
      </c>
      <c r="K83" s="206">
        <v>4137.4357458231898</v>
      </c>
      <c r="L83" s="206">
        <v>4171.1662910287496</v>
      </c>
      <c r="M83" s="206">
        <v>4450.8711466699397</v>
      </c>
      <c r="N83" s="206">
        <v>4704.0283241135103</v>
      </c>
      <c r="O83" s="206">
        <v>4678.0332883092597</v>
      </c>
      <c r="P83" s="206">
        <v>4869.0672409072904</v>
      </c>
      <c r="Q83" s="206">
        <v>4995.4535815968302</v>
      </c>
      <c r="R83" s="206">
        <v>4990.2610926626903</v>
      </c>
      <c r="S83" s="206">
        <v>5167.3108408235503</v>
      </c>
      <c r="T83" s="206">
        <v>5444.9744849169401</v>
      </c>
      <c r="U83" s="206">
        <v>5374.7618104273197</v>
      </c>
      <c r="V83" s="206">
        <v>5267.9203973332296</v>
      </c>
      <c r="W83" s="206">
        <v>5370.1943572220898</v>
      </c>
      <c r="X83" s="206">
        <v>5302.12343501736</v>
      </c>
      <c r="Y83" s="206">
        <v>5233.34196771399</v>
      </c>
      <c r="Z83" s="206">
        <v>5545.1533779131496</v>
      </c>
      <c r="AA83" s="206">
        <v>5728.1009719389604</v>
      </c>
      <c r="AB83" s="206">
        <v>5805.40368243389</v>
      </c>
      <c r="AC83" s="206">
        <v>5952.9555538430604</v>
      </c>
      <c r="AD83" s="206">
        <v>6122.14733674944</v>
      </c>
      <c r="AE83" s="206">
        <v>6249.56637383419</v>
      </c>
      <c r="AF83" s="206">
        <v>6429.3307355733004</v>
      </c>
      <c r="AG83" s="206">
        <v>6472.1403454128404</v>
      </c>
      <c r="AH83" s="206">
        <v>6664.3083920659201</v>
      </c>
      <c r="AI83" s="206">
        <v>6674.06477549389</v>
      </c>
      <c r="AJ83" s="206">
        <v>6815.4864870273504</v>
      </c>
      <c r="AK83" s="206">
        <v>7105.91235373781</v>
      </c>
      <c r="AL83" s="206">
        <v>7228.5157331460296</v>
      </c>
      <c r="AM83" s="206">
        <v>7166.2019813666702</v>
      </c>
      <c r="AN83" s="206">
        <v>7659.3699317494902</v>
      </c>
      <c r="AO83" s="206">
        <v>7755.3499755988196</v>
      </c>
      <c r="AP83" s="206">
        <v>7973.7595597114896</v>
      </c>
      <c r="AQ83" s="206">
        <v>8127.4908817825099</v>
      </c>
      <c r="AR83" s="206">
        <v>8282.3995829071791</v>
      </c>
      <c r="AS83" s="206">
        <v>8623.5764172925501</v>
      </c>
      <c r="AT83" s="206">
        <v>8665.8772487208607</v>
      </c>
      <c r="AU83" s="206">
        <v>8803.2823521754508</v>
      </c>
      <c r="AV83" s="206">
        <v>8603.2639818111293</v>
      </c>
      <c r="AW83" s="206">
        <v>8852.6773624355992</v>
      </c>
      <c r="AX83" s="206">
        <v>8789.4810030959197</v>
      </c>
      <c r="AY83" s="206">
        <v>8997.0889309098002</v>
      </c>
      <c r="AZ83" s="206">
        <v>9086.75270355867</v>
      </c>
      <c r="BA83" s="206">
        <v>9103.8590027805003</v>
      </c>
      <c r="BB83" s="206">
        <v>9438.4411066795692</v>
      </c>
      <c r="BC83" s="206">
        <v>9378.4736513077805</v>
      </c>
      <c r="BD83" s="206">
        <v>9730.22623923215</v>
      </c>
      <c r="BE83" s="206">
        <v>9467.8047247065897</v>
      </c>
      <c r="BF83" s="206">
        <v>9840.0260837054702</v>
      </c>
      <c r="BG83" s="206">
        <v>9777.7709207629105</v>
      </c>
      <c r="BH83" s="206">
        <v>9971.3982708250496</v>
      </c>
      <c r="BI83" s="206">
        <v>10122.9728109836</v>
      </c>
      <c r="BJ83" s="206">
        <v>10331.7294206639</v>
      </c>
      <c r="BK83" s="206">
        <v>10587.8389031034</v>
      </c>
      <c r="BL83" s="206">
        <v>10462.4588652492</v>
      </c>
      <c r="BM83" s="204">
        <v>10366.2451916277</v>
      </c>
      <c r="BN83" s="204">
        <v>10450.758289425299</v>
      </c>
      <c r="BO83" s="204">
        <v>10789.789659108101</v>
      </c>
      <c r="BP83" s="204">
        <v>10826.206859839</v>
      </c>
      <c r="BQ83" s="204">
        <v>10855.928057692299</v>
      </c>
      <c r="BR83" s="204">
        <v>10819.341630716901</v>
      </c>
      <c r="BS83" s="204">
        <v>11023.7331930441</v>
      </c>
      <c r="BT83" s="204">
        <v>11303.9971185467</v>
      </c>
      <c r="BU83" s="204">
        <v>10491.992683816699</v>
      </c>
      <c r="BV83" s="204">
        <v>12041.067266067201</v>
      </c>
      <c r="BW83" s="204">
        <v>12057.0876772798</v>
      </c>
      <c r="BX83" s="204">
        <v>12261.236924377499</v>
      </c>
      <c r="BY83" s="204">
        <v>12871.892067938001</v>
      </c>
      <c r="BZ83" s="210">
        <v>12484.9441897546</v>
      </c>
    </row>
    <row r="84" spans="1:78" s="182" customFormat="1">
      <c r="A84" s="41"/>
      <c r="B84" s="188"/>
      <c r="C84" s="38" t="s">
        <v>175</v>
      </c>
      <c r="D84" s="186" t="s">
        <v>16</v>
      </c>
      <c r="E84" s="205">
        <v>3704.8004795831198</v>
      </c>
      <c r="F84" s="205">
        <v>3873.2696295396199</v>
      </c>
      <c r="G84" s="205">
        <v>4012.3126224039902</v>
      </c>
      <c r="H84" s="205">
        <v>3833.61726828159</v>
      </c>
      <c r="I84" s="205">
        <v>4092.6496983913498</v>
      </c>
      <c r="J84" s="205">
        <v>4038.7482647566999</v>
      </c>
      <c r="K84" s="205">
        <v>4137.4357458231898</v>
      </c>
      <c r="L84" s="205">
        <v>4171.1662910287496</v>
      </c>
      <c r="M84" s="205">
        <v>4450.8711466699397</v>
      </c>
      <c r="N84" s="205">
        <v>4704.0283241135103</v>
      </c>
      <c r="O84" s="205">
        <v>4678.0332883092597</v>
      </c>
      <c r="P84" s="205">
        <v>4869.0672409072904</v>
      </c>
      <c r="Q84" s="205">
        <v>4995.4535815968302</v>
      </c>
      <c r="R84" s="205">
        <v>4990.2610926626903</v>
      </c>
      <c r="S84" s="205">
        <v>5167.3108408235503</v>
      </c>
      <c r="T84" s="205">
        <v>5444.9744849169401</v>
      </c>
      <c r="U84" s="205">
        <v>5374.7618104273197</v>
      </c>
      <c r="V84" s="205">
        <v>5267.9203973332296</v>
      </c>
      <c r="W84" s="205">
        <v>5370.1943572220898</v>
      </c>
      <c r="X84" s="205">
        <v>5302.12343501736</v>
      </c>
      <c r="Y84" s="205">
        <v>5233.34196771399</v>
      </c>
      <c r="Z84" s="205">
        <v>5545.1533779131496</v>
      </c>
      <c r="AA84" s="205">
        <v>5728.1009719389604</v>
      </c>
      <c r="AB84" s="205">
        <v>5805.40368243389</v>
      </c>
      <c r="AC84" s="205">
        <v>5952.9555538430604</v>
      </c>
      <c r="AD84" s="205">
        <v>6122.14733674944</v>
      </c>
      <c r="AE84" s="205">
        <v>6249.56637383419</v>
      </c>
      <c r="AF84" s="205">
        <v>6429.3307355733004</v>
      </c>
      <c r="AG84" s="205">
        <v>6472.1403454128404</v>
      </c>
      <c r="AH84" s="205">
        <v>6664.3083920659201</v>
      </c>
      <c r="AI84" s="205">
        <v>6674.06477549389</v>
      </c>
      <c r="AJ84" s="205">
        <v>6815.4864870273504</v>
      </c>
      <c r="AK84" s="205">
        <v>7105.91235373781</v>
      </c>
      <c r="AL84" s="205">
        <v>7228.5157331460296</v>
      </c>
      <c r="AM84" s="205">
        <v>7166.2019813666702</v>
      </c>
      <c r="AN84" s="205">
        <v>7659.3699317494902</v>
      </c>
      <c r="AO84" s="205">
        <v>7755.3499755988196</v>
      </c>
      <c r="AP84" s="205">
        <v>7973.7595597114896</v>
      </c>
      <c r="AQ84" s="205">
        <v>8127.4908817825099</v>
      </c>
      <c r="AR84" s="205">
        <v>8282.3995829071791</v>
      </c>
      <c r="AS84" s="205">
        <v>8623.5764172925501</v>
      </c>
      <c r="AT84" s="205">
        <v>8665.8772487208607</v>
      </c>
      <c r="AU84" s="205">
        <v>8803.2823521754508</v>
      </c>
      <c r="AV84" s="205">
        <v>8603.2639818111293</v>
      </c>
      <c r="AW84" s="205">
        <v>8852.6773624355992</v>
      </c>
      <c r="AX84" s="205">
        <v>8789.4810030959197</v>
      </c>
      <c r="AY84" s="205">
        <v>8997.0889309098002</v>
      </c>
      <c r="AZ84" s="205">
        <v>9086.75270355867</v>
      </c>
      <c r="BA84" s="205">
        <v>9103.8590027805003</v>
      </c>
      <c r="BB84" s="205">
        <v>9438.4411066795692</v>
      </c>
      <c r="BC84" s="205">
        <v>9378.4736513077805</v>
      </c>
      <c r="BD84" s="205">
        <v>9730.22623923215</v>
      </c>
      <c r="BE84" s="205">
        <v>9467.8047247065897</v>
      </c>
      <c r="BF84" s="205">
        <v>9840.0260837054702</v>
      </c>
      <c r="BG84" s="205">
        <v>9777.7709207629105</v>
      </c>
      <c r="BH84" s="205">
        <v>9971.3982708250496</v>
      </c>
      <c r="BI84" s="205">
        <v>10122.9728109836</v>
      </c>
      <c r="BJ84" s="205">
        <v>10331.7294206639</v>
      </c>
      <c r="BK84" s="205">
        <v>10587.8389031034</v>
      </c>
      <c r="BL84" s="205">
        <v>10462.4588652492</v>
      </c>
      <c r="BM84" s="205">
        <v>10366.2451916277</v>
      </c>
      <c r="BN84" s="205">
        <v>10450.758289425299</v>
      </c>
      <c r="BO84" s="205">
        <v>10789.789659108101</v>
      </c>
      <c r="BP84" s="205">
        <v>10826.206859839</v>
      </c>
      <c r="BQ84" s="205">
        <v>10855.928057692299</v>
      </c>
      <c r="BR84" s="205">
        <v>10819.341630716901</v>
      </c>
      <c r="BS84" s="205">
        <v>11023.7331930441</v>
      </c>
      <c r="BT84" s="205">
        <v>11303.9971185467</v>
      </c>
      <c r="BU84" s="205">
        <v>10491.992683816699</v>
      </c>
      <c r="BV84" s="205">
        <v>12041.067266067201</v>
      </c>
      <c r="BW84" s="205">
        <v>12057.0876772798</v>
      </c>
      <c r="BX84" s="205">
        <v>12261.236924377499</v>
      </c>
      <c r="BY84" s="205">
        <v>12871.892067938001</v>
      </c>
      <c r="BZ84" s="211">
        <v>12484.9441897546</v>
      </c>
    </row>
    <row r="85" spans="1:78" s="182" customFormat="1">
      <c r="A85" s="37"/>
      <c r="B85" s="188" t="s">
        <v>8</v>
      </c>
      <c r="C85" s="38"/>
      <c r="D85" s="184" t="s">
        <v>17</v>
      </c>
      <c r="E85" s="206">
        <v>12431.9692801571</v>
      </c>
      <c r="F85" s="206">
        <v>12506.5228731884</v>
      </c>
      <c r="G85" s="206">
        <v>12589.554109151401</v>
      </c>
      <c r="H85" s="206">
        <v>12704.953737138399</v>
      </c>
      <c r="I85" s="206">
        <v>12852.9460202997</v>
      </c>
      <c r="J85" s="206">
        <v>13002.7189317427</v>
      </c>
      <c r="K85" s="206">
        <v>13139.408841610501</v>
      </c>
      <c r="L85" s="206">
        <v>13269.9262063471</v>
      </c>
      <c r="M85" s="206">
        <v>13401.911191467399</v>
      </c>
      <c r="N85" s="206">
        <v>13512.524845772001</v>
      </c>
      <c r="O85" s="206">
        <v>13607.613164624399</v>
      </c>
      <c r="P85" s="206">
        <v>13702.9507981362</v>
      </c>
      <c r="Q85" s="206">
        <v>13764.167186089</v>
      </c>
      <c r="R85" s="206">
        <v>13863.0742029747</v>
      </c>
      <c r="S85" s="206">
        <v>13993.274097646099</v>
      </c>
      <c r="T85" s="206">
        <v>14110.484513290199</v>
      </c>
      <c r="U85" s="206">
        <v>14253.160916611099</v>
      </c>
      <c r="V85" s="206">
        <v>14407.613929044999</v>
      </c>
      <c r="W85" s="206">
        <v>14528.086538672</v>
      </c>
      <c r="X85" s="206">
        <v>14677.138615672</v>
      </c>
      <c r="Y85" s="206">
        <v>14817.212140625101</v>
      </c>
      <c r="Z85" s="206">
        <v>14925.654940644201</v>
      </c>
      <c r="AA85" s="206">
        <v>15050.366830332599</v>
      </c>
      <c r="AB85" s="206">
        <v>15138.766088398201</v>
      </c>
      <c r="AC85" s="206">
        <v>15234.8334790308</v>
      </c>
      <c r="AD85" s="206">
        <v>15352.4217763018</v>
      </c>
      <c r="AE85" s="206">
        <v>15457.122891835401</v>
      </c>
      <c r="AF85" s="206">
        <v>15583.621852832001</v>
      </c>
      <c r="AG85" s="206">
        <v>15699.4417085161</v>
      </c>
      <c r="AH85" s="206">
        <v>15829.311718987399</v>
      </c>
      <c r="AI85" s="206">
        <v>15966.486158096201</v>
      </c>
      <c r="AJ85" s="206">
        <v>16083.7604144003</v>
      </c>
      <c r="AK85" s="206">
        <v>16218.394475880799</v>
      </c>
      <c r="AL85" s="206">
        <v>16338.381641751401</v>
      </c>
      <c r="AM85" s="206">
        <v>16470.416706039101</v>
      </c>
      <c r="AN85" s="206">
        <v>16597.807176328701</v>
      </c>
      <c r="AO85" s="206">
        <v>16726.532611452902</v>
      </c>
      <c r="AP85" s="206">
        <v>16853.7428843733</v>
      </c>
      <c r="AQ85" s="206">
        <v>16981.750159468898</v>
      </c>
      <c r="AR85" s="206">
        <v>17101.9743447049</v>
      </c>
      <c r="AS85" s="206">
        <v>17237.401845099299</v>
      </c>
      <c r="AT85" s="206">
        <v>17359.793875600899</v>
      </c>
      <c r="AU85" s="206">
        <v>17513.199708354899</v>
      </c>
      <c r="AV85" s="206">
        <v>17714.604570944899</v>
      </c>
      <c r="AW85" s="206">
        <v>17838.7244851166</v>
      </c>
      <c r="AX85" s="206">
        <v>18003.053709084001</v>
      </c>
      <c r="AY85" s="206">
        <v>18148.042414023701</v>
      </c>
      <c r="AZ85" s="206">
        <v>18299.179391775699</v>
      </c>
      <c r="BA85" s="206">
        <v>18398.7149100963</v>
      </c>
      <c r="BB85" s="206">
        <v>18524.130174324098</v>
      </c>
      <c r="BC85" s="206">
        <v>18680.526668001701</v>
      </c>
      <c r="BD85" s="206">
        <v>18891.628247577901</v>
      </c>
      <c r="BE85" s="206">
        <v>19028.3913369109</v>
      </c>
      <c r="BF85" s="206">
        <v>19223.887197255099</v>
      </c>
      <c r="BG85" s="206">
        <v>19509.445894510001</v>
      </c>
      <c r="BH85" s="206">
        <v>19687.275571323898</v>
      </c>
      <c r="BI85" s="206">
        <v>19830.843005766801</v>
      </c>
      <c r="BJ85" s="206">
        <v>19958.122294209501</v>
      </c>
      <c r="BK85" s="206">
        <v>20058.167649204799</v>
      </c>
      <c r="BL85" s="206">
        <v>20116.867050818899</v>
      </c>
      <c r="BM85" s="204">
        <v>20218.158527788099</v>
      </c>
      <c r="BN85" s="204">
        <v>20079.792353253801</v>
      </c>
      <c r="BO85" s="204">
        <v>20324.6365226292</v>
      </c>
      <c r="BP85" s="204">
        <v>20495.412596329101</v>
      </c>
      <c r="BQ85" s="204">
        <v>20666.721406774301</v>
      </c>
      <c r="BR85" s="204">
        <v>20789.9388397201</v>
      </c>
      <c r="BS85" s="204">
        <v>20907.188462100599</v>
      </c>
      <c r="BT85" s="204">
        <v>21025.151291405</v>
      </c>
      <c r="BU85" s="204">
        <v>21121.671179329802</v>
      </c>
      <c r="BV85" s="204">
        <v>21222.571654406001</v>
      </c>
      <c r="BW85" s="204">
        <v>21322.9940626567</v>
      </c>
      <c r="BX85" s="204">
        <v>21385.652864827</v>
      </c>
      <c r="BY85" s="204">
        <v>21533.987800648702</v>
      </c>
      <c r="BZ85" s="210">
        <v>21615.353823539201</v>
      </c>
    </row>
    <row r="86" spans="1:78" s="182" customFormat="1">
      <c r="A86" s="37"/>
      <c r="B86" s="188"/>
      <c r="C86" s="38" t="s">
        <v>103</v>
      </c>
      <c r="D86" s="186" t="s">
        <v>17</v>
      </c>
      <c r="E86" s="205">
        <v>12431.9692801571</v>
      </c>
      <c r="F86" s="205">
        <v>12506.5228731884</v>
      </c>
      <c r="G86" s="205">
        <v>12589.554109151401</v>
      </c>
      <c r="H86" s="205">
        <v>12704.953737138399</v>
      </c>
      <c r="I86" s="205">
        <v>12852.9460202997</v>
      </c>
      <c r="J86" s="205">
        <v>13002.7189317427</v>
      </c>
      <c r="K86" s="205">
        <v>13139.408841610501</v>
      </c>
      <c r="L86" s="205">
        <v>13269.9262063471</v>
      </c>
      <c r="M86" s="205">
        <v>13401.911191467399</v>
      </c>
      <c r="N86" s="205">
        <v>13512.524845772001</v>
      </c>
      <c r="O86" s="205">
        <v>13607.613164624399</v>
      </c>
      <c r="P86" s="205">
        <v>13702.9507981362</v>
      </c>
      <c r="Q86" s="205">
        <v>13764.167186089</v>
      </c>
      <c r="R86" s="205">
        <v>13863.0742029747</v>
      </c>
      <c r="S86" s="205">
        <v>13993.274097646099</v>
      </c>
      <c r="T86" s="205">
        <v>14110.484513290199</v>
      </c>
      <c r="U86" s="205">
        <v>14253.160916611099</v>
      </c>
      <c r="V86" s="205">
        <v>14407.613929044999</v>
      </c>
      <c r="W86" s="205">
        <v>14528.086538672</v>
      </c>
      <c r="X86" s="205">
        <v>14677.138615672</v>
      </c>
      <c r="Y86" s="205">
        <v>14817.212140625101</v>
      </c>
      <c r="Z86" s="205">
        <v>14925.654940644201</v>
      </c>
      <c r="AA86" s="205">
        <v>15050.366830332599</v>
      </c>
      <c r="AB86" s="205">
        <v>15138.766088398201</v>
      </c>
      <c r="AC86" s="205">
        <v>15234.8334790308</v>
      </c>
      <c r="AD86" s="205">
        <v>15352.4217763018</v>
      </c>
      <c r="AE86" s="205">
        <v>15457.122891835401</v>
      </c>
      <c r="AF86" s="205">
        <v>15583.621852832001</v>
      </c>
      <c r="AG86" s="205">
        <v>15699.4417085161</v>
      </c>
      <c r="AH86" s="205">
        <v>15829.311718987399</v>
      </c>
      <c r="AI86" s="205">
        <v>15966.486158096201</v>
      </c>
      <c r="AJ86" s="205">
        <v>16083.7604144003</v>
      </c>
      <c r="AK86" s="205">
        <v>16218.394475880799</v>
      </c>
      <c r="AL86" s="205">
        <v>16338.381641751401</v>
      </c>
      <c r="AM86" s="205">
        <v>16470.416706039101</v>
      </c>
      <c r="AN86" s="205">
        <v>16597.807176328701</v>
      </c>
      <c r="AO86" s="205">
        <v>16726.532611452902</v>
      </c>
      <c r="AP86" s="205">
        <v>16853.7428843733</v>
      </c>
      <c r="AQ86" s="205">
        <v>16981.750159468898</v>
      </c>
      <c r="AR86" s="205">
        <v>17101.9743447049</v>
      </c>
      <c r="AS86" s="205">
        <v>17237.401845099299</v>
      </c>
      <c r="AT86" s="205">
        <v>17359.793875600899</v>
      </c>
      <c r="AU86" s="205">
        <v>17513.199708354899</v>
      </c>
      <c r="AV86" s="205">
        <v>17714.604570944899</v>
      </c>
      <c r="AW86" s="205">
        <v>17838.7244851166</v>
      </c>
      <c r="AX86" s="205">
        <v>18003.053709084001</v>
      </c>
      <c r="AY86" s="205">
        <v>18148.042414023701</v>
      </c>
      <c r="AZ86" s="205">
        <v>18299.179391775699</v>
      </c>
      <c r="BA86" s="205">
        <v>18398.7149100963</v>
      </c>
      <c r="BB86" s="205">
        <v>18524.130174324098</v>
      </c>
      <c r="BC86" s="205">
        <v>18680.526668001701</v>
      </c>
      <c r="BD86" s="205">
        <v>18891.628247577901</v>
      </c>
      <c r="BE86" s="205">
        <v>19028.3913369109</v>
      </c>
      <c r="BF86" s="205">
        <v>19223.887197255099</v>
      </c>
      <c r="BG86" s="205">
        <v>19509.445894510001</v>
      </c>
      <c r="BH86" s="205">
        <v>19687.275571323898</v>
      </c>
      <c r="BI86" s="205">
        <v>19830.843005766801</v>
      </c>
      <c r="BJ86" s="205">
        <v>19958.122294209501</v>
      </c>
      <c r="BK86" s="205">
        <v>20058.167649204799</v>
      </c>
      <c r="BL86" s="205">
        <v>20116.867050818899</v>
      </c>
      <c r="BM86" s="205">
        <v>20218.158527788099</v>
      </c>
      <c r="BN86" s="205">
        <v>20079.792353253801</v>
      </c>
      <c r="BO86" s="205">
        <v>20324.6365226292</v>
      </c>
      <c r="BP86" s="205">
        <v>20495.412596329101</v>
      </c>
      <c r="BQ86" s="205">
        <v>20666.721406774301</v>
      </c>
      <c r="BR86" s="205">
        <v>20789.9388397201</v>
      </c>
      <c r="BS86" s="205">
        <v>20907.188462100599</v>
      </c>
      <c r="BT86" s="205">
        <v>21025.151291405</v>
      </c>
      <c r="BU86" s="205">
        <v>21121.671179329802</v>
      </c>
      <c r="BV86" s="205">
        <v>21222.571654406001</v>
      </c>
      <c r="BW86" s="205">
        <v>21322.9940626567</v>
      </c>
      <c r="BX86" s="205">
        <v>21385.652864827</v>
      </c>
      <c r="BY86" s="205">
        <v>21533.987800648702</v>
      </c>
      <c r="BZ86" s="211">
        <v>21615.353823539201</v>
      </c>
    </row>
    <row r="87" spans="1:78" s="182" customFormat="1" ht="24">
      <c r="A87" s="37"/>
      <c r="B87" s="188" t="s">
        <v>155</v>
      </c>
      <c r="C87" s="38"/>
      <c r="D87" s="184" t="s">
        <v>18</v>
      </c>
      <c r="E87" s="206">
        <v>8793.6813601234408</v>
      </c>
      <c r="F87" s="206">
        <v>8971.7336076488991</v>
      </c>
      <c r="G87" s="206">
        <v>9045.6651843240197</v>
      </c>
      <c r="H87" s="206">
        <v>9245.9198445521506</v>
      </c>
      <c r="I87" s="206">
        <v>9418.0972695610508</v>
      </c>
      <c r="J87" s="206">
        <v>9583.6888894638705</v>
      </c>
      <c r="K87" s="206">
        <v>9714.0631400279508</v>
      </c>
      <c r="L87" s="206">
        <v>9876.1507009471006</v>
      </c>
      <c r="M87" s="206">
        <v>10086.5155328358</v>
      </c>
      <c r="N87" s="206">
        <v>10220.0064698304</v>
      </c>
      <c r="O87" s="206">
        <v>10424.9409243797</v>
      </c>
      <c r="P87" s="206">
        <v>10514.537072954001</v>
      </c>
      <c r="Q87" s="206">
        <v>10590.025668603101</v>
      </c>
      <c r="R87" s="206">
        <v>10621.997599369801</v>
      </c>
      <c r="S87" s="206">
        <v>10733.5755462495</v>
      </c>
      <c r="T87" s="206">
        <v>10854.4011857776</v>
      </c>
      <c r="U87" s="206">
        <v>10893.1754988005</v>
      </c>
      <c r="V87" s="206">
        <v>11011.8467488021</v>
      </c>
      <c r="W87" s="206">
        <v>11040.252382020301</v>
      </c>
      <c r="X87" s="206">
        <v>11052.7253703772</v>
      </c>
      <c r="Y87" s="206">
        <v>11157.3591040499</v>
      </c>
      <c r="Z87" s="206">
        <v>11297.9322073205</v>
      </c>
      <c r="AA87" s="206">
        <v>11375.148207436199</v>
      </c>
      <c r="AB87" s="206">
        <v>11523.560481193401</v>
      </c>
      <c r="AC87" s="206">
        <v>11827.066886226101</v>
      </c>
      <c r="AD87" s="206">
        <v>12018.250123583801</v>
      </c>
      <c r="AE87" s="206">
        <v>12279.1242433647</v>
      </c>
      <c r="AF87" s="206">
        <v>12443.5587468255</v>
      </c>
      <c r="AG87" s="206">
        <v>12569.940437380799</v>
      </c>
      <c r="AH87" s="206">
        <v>12665.0599049133</v>
      </c>
      <c r="AI87" s="206">
        <v>12764.502270106001</v>
      </c>
      <c r="AJ87" s="206">
        <v>12907.4973875999</v>
      </c>
      <c r="AK87" s="206">
        <v>12980.6650164071</v>
      </c>
      <c r="AL87" s="206">
        <v>13252.2060512017</v>
      </c>
      <c r="AM87" s="206">
        <v>13515.3740358166</v>
      </c>
      <c r="AN87" s="206">
        <v>13844.754896574501</v>
      </c>
      <c r="AO87" s="206">
        <v>14141.4207598476</v>
      </c>
      <c r="AP87" s="206">
        <v>14316.038937253899</v>
      </c>
      <c r="AQ87" s="206">
        <v>14444.5124372967</v>
      </c>
      <c r="AR87" s="206">
        <v>14598.0278656019</v>
      </c>
      <c r="AS87" s="206">
        <v>14435.756154127699</v>
      </c>
      <c r="AT87" s="206">
        <v>14306.494116743101</v>
      </c>
      <c r="AU87" s="206">
        <v>14535.689883528399</v>
      </c>
      <c r="AV87" s="206">
        <v>14114.059845600799</v>
      </c>
      <c r="AW87" s="206">
        <v>14008.661507364601</v>
      </c>
      <c r="AX87" s="206">
        <v>13960.996532966201</v>
      </c>
      <c r="AY87" s="206">
        <v>13991.876560975899</v>
      </c>
      <c r="AZ87" s="206">
        <v>14033.465398693401</v>
      </c>
      <c r="BA87" s="206">
        <v>14078.5409205332</v>
      </c>
      <c r="BB87" s="206">
        <v>14166.0124059515</v>
      </c>
      <c r="BC87" s="206">
        <v>14252.7015649154</v>
      </c>
      <c r="BD87" s="206">
        <v>14312.7451086001</v>
      </c>
      <c r="BE87" s="206">
        <v>14566.461583439899</v>
      </c>
      <c r="BF87" s="206">
        <v>14748.786889900101</v>
      </c>
      <c r="BG87" s="206">
        <v>14816.3338957667</v>
      </c>
      <c r="BH87" s="206">
        <v>14934.4176308933</v>
      </c>
      <c r="BI87" s="206">
        <v>15146.451565829901</v>
      </c>
      <c r="BJ87" s="206">
        <v>15315.1104901647</v>
      </c>
      <c r="BK87" s="206">
        <v>15323.439863986599</v>
      </c>
      <c r="BL87" s="206">
        <v>15316.9980800187</v>
      </c>
      <c r="BM87" s="206">
        <v>15353.553656493399</v>
      </c>
      <c r="BN87" s="206">
        <v>13404.119066670901</v>
      </c>
      <c r="BO87" s="206">
        <v>14077.7468172919</v>
      </c>
      <c r="BP87" s="206">
        <v>14750.5804595439</v>
      </c>
      <c r="BQ87" s="206">
        <v>15427.660571660799</v>
      </c>
      <c r="BR87" s="206">
        <v>15305.414262902201</v>
      </c>
      <c r="BS87" s="206">
        <v>15869.8963335219</v>
      </c>
      <c r="BT87" s="206">
        <v>16420.0288319151</v>
      </c>
      <c r="BU87" s="206">
        <v>16908.1379132242</v>
      </c>
      <c r="BV87" s="206">
        <v>17134.416937697199</v>
      </c>
      <c r="BW87" s="206">
        <v>17194.0364851827</v>
      </c>
      <c r="BX87" s="206">
        <v>16947.606785010699</v>
      </c>
      <c r="BY87" s="206">
        <v>17206.073689517601</v>
      </c>
      <c r="BZ87" s="212">
        <v>17061.820116697399</v>
      </c>
    </row>
    <row r="88" spans="1:78" s="182" customFormat="1">
      <c r="A88" s="37"/>
      <c r="B88" s="188"/>
      <c r="C88" s="38" t="s">
        <v>176</v>
      </c>
      <c r="D88" s="186" t="s">
        <v>124</v>
      </c>
      <c r="E88" s="205">
        <v>4222.1397131587901</v>
      </c>
      <c r="F88" s="205">
        <v>4304.8485780063002</v>
      </c>
      <c r="G88" s="205">
        <v>4334.9285544430704</v>
      </c>
      <c r="H88" s="205">
        <v>4449.08315050286</v>
      </c>
      <c r="I88" s="205">
        <v>4523.1266053778099</v>
      </c>
      <c r="J88" s="205">
        <v>4595.0837551016002</v>
      </c>
      <c r="K88" s="205">
        <v>4663.2758397918396</v>
      </c>
      <c r="L88" s="205">
        <v>4737.5137997287502</v>
      </c>
      <c r="M88" s="205">
        <v>4850.0091321710097</v>
      </c>
      <c r="N88" s="205">
        <v>4882.2476695966297</v>
      </c>
      <c r="O88" s="205">
        <v>5003.5378271794298</v>
      </c>
      <c r="P88" s="205">
        <v>5051.2053710529299</v>
      </c>
      <c r="Q88" s="205">
        <v>5070.8915931363099</v>
      </c>
      <c r="R88" s="205">
        <v>5104.43604429068</v>
      </c>
      <c r="S88" s="205">
        <v>5157.9324147842599</v>
      </c>
      <c r="T88" s="205">
        <v>5195.7399477887602</v>
      </c>
      <c r="U88" s="205">
        <v>5217.6706212531099</v>
      </c>
      <c r="V88" s="205">
        <v>5271.2253261217702</v>
      </c>
      <c r="W88" s="205">
        <v>5307.3632061255903</v>
      </c>
      <c r="X88" s="205">
        <v>5319.7408464995297</v>
      </c>
      <c r="Y88" s="205">
        <v>5387.8496999320096</v>
      </c>
      <c r="Z88" s="205">
        <v>5421.0956780711003</v>
      </c>
      <c r="AA88" s="205">
        <v>5436.3106793787101</v>
      </c>
      <c r="AB88" s="205">
        <v>5511.74394261818</v>
      </c>
      <c r="AC88" s="205">
        <v>5673.3201841602204</v>
      </c>
      <c r="AD88" s="205">
        <v>5749.0470267893998</v>
      </c>
      <c r="AE88" s="205">
        <v>5877.5643390261203</v>
      </c>
      <c r="AF88" s="205">
        <v>5983.0684500242496</v>
      </c>
      <c r="AG88" s="205">
        <v>6014.0456992721001</v>
      </c>
      <c r="AH88" s="205">
        <v>6070.4562128215302</v>
      </c>
      <c r="AI88" s="205">
        <v>6133.4816432471998</v>
      </c>
      <c r="AJ88" s="205">
        <v>6181.0164446591598</v>
      </c>
      <c r="AK88" s="205">
        <v>6223.7431158863501</v>
      </c>
      <c r="AL88" s="205">
        <v>6343.7454128783802</v>
      </c>
      <c r="AM88" s="205">
        <v>6478.259619812</v>
      </c>
      <c r="AN88" s="205">
        <v>6644.2518514232697</v>
      </c>
      <c r="AO88" s="205">
        <v>6842.4742457898101</v>
      </c>
      <c r="AP88" s="205">
        <v>6870.3847713468203</v>
      </c>
      <c r="AQ88" s="205">
        <v>6880.7916702338298</v>
      </c>
      <c r="AR88" s="205">
        <v>6961.3493126295398</v>
      </c>
      <c r="AS88" s="205">
        <v>6878.53325719036</v>
      </c>
      <c r="AT88" s="205">
        <v>6720.8986298383297</v>
      </c>
      <c r="AU88" s="205">
        <v>6854.9098170755897</v>
      </c>
      <c r="AV88" s="205">
        <v>6602.6582958957197</v>
      </c>
      <c r="AW88" s="205">
        <v>6596.1086093931199</v>
      </c>
      <c r="AX88" s="205">
        <v>6588.5898347643897</v>
      </c>
      <c r="AY88" s="205">
        <v>6602.6865044173801</v>
      </c>
      <c r="AZ88" s="205">
        <v>6581.6150514251103</v>
      </c>
      <c r="BA88" s="205">
        <v>6524.1515760152097</v>
      </c>
      <c r="BB88" s="205">
        <v>6529.4084922436496</v>
      </c>
      <c r="BC88" s="205">
        <v>6548.6814487931597</v>
      </c>
      <c r="BD88" s="205">
        <v>6590.7584829479802</v>
      </c>
      <c r="BE88" s="205">
        <v>6726.3255929852703</v>
      </c>
      <c r="BF88" s="205">
        <v>6803.0127784941196</v>
      </c>
      <c r="BG88" s="205">
        <v>6835.4808294045697</v>
      </c>
      <c r="BH88" s="205">
        <v>6917.1807991160404</v>
      </c>
      <c r="BI88" s="205">
        <v>6982.2624205247002</v>
      </c>
      <c r="BJ88" s="205">
        <v>7082.2239906397499</v>
      </c>
      <c r="BK88" s="205">
        <v>7068.4704187618599</v>
      </c>
      <c r="BL88" s="205">
        <v>7027.0431700736899</v>
      </c>
      <c r="BM88" s="205">
        <v>6945.7958127998299</v>
      </c>
      <c r="BN88" s="205">
        <v>6241.9500110251101</v>
      </c>
      <c r="BO88" s="205">
        <v>6432.4908008958801</v>
      </c>
      <c r="BP88" s="205">
        <v>6657.7633752791799</v>
      </c>
      <c r="BQ88" s="205">
        <v>7038.7497669386903</v>
      </c>
      <c r="BR88" s="205">
        <v>7052.7658047167597</v>
      </c>
      <c r="BS88" s="205">
        <v>7339.0635421566303</v>
      </c>
      <c r="BT88" s="205">
        <v>7553.4208861879197</v>
      </c>
      <c r="BU88" s="205">
        <v>7670.4994021368902</v>
      </c>
      <c r="BV88" s="205">
        <v>7902.1012457055904</v>
      </c>
      <c r="BW88" s="205">
        <v>7740.9000361789003</v>
      </c>
      <c r="BX88" s="205">
        <v>7664.3117015620301</v>
      </c>
      <c r="BY88" s="205">
        <v>7764.5579474301903</v>
      </c>
      <c r="BZ88" s="211">
        <v>7800.5574618288301</v>
      </c>
    </row>
    <row r="89" spans="1:78" s="182" customFormat="1">
      <c r="A89" s="41"/>
      <c r="B89" s="188"/>
      <c r="C89" s="38" t="s">
        <v>177</v>
      </c>
      <c r="D89" s="186" t="s">
        <v>125</v>
      </c>
      <c r="E89" s="205">
        <v>4574.6356427240999</v>
      </c>
      <c r="F89" s="205">
        <v>4662.1566635427798</v>
      </c>
      <c r="G89" s="205">
        <v>4715.0330146022598</v>
      </c>
      <c r="H89" s="205">
        <v>4797.1746849444698</v>
      </c>
      <c r="I89" s="205">
        <v>4900.0782556443701</v>
      </c>
      <c r="J89" s="205">
        <v>4982.9917677369403</v>
      </c>
      <c r="K89" s="205">
        <v>5054.9726168724501</v>
      </c>
      <c r="L89" s="205">
        <v>5137.9573597462404</v>
      </c>
      <c r="M89" s="205">
        <v>5243.1047481566302</v>
      </c>
      <c r="N89" s="205">
        <v>5328.4177428153498</v>
      </c>
      <c r="O89" s="205">
        <v>5424.4428969550199</v>
      </c>
      <c r="P89" s="205">
        <v>5465.0346120730001</v>
      </c>
      <c r="Q89" s="205">
        <v>5506.1196134797501</v>
      </c>
      <c r="R89" s="205">
        <v>5520.9395486511503</v>
      </c>
      <c r="S89" s="205">
        <v>5583.7813931115297</v>
      </c>
      <c r="T89" s="205">
        <v>5662.1594447575799</v>
      </c>
      <c r="U89" s="205">
        <v>5684.3659384979701</v>
      </c>
      <c r="V89" s="205">
        <v>5738.0756054740305</v>
      </c>
      <c r="W89" s="205">
        <v>5733.28403435974</v>
      </c>
      <c r="X89" s="205">
        <v>5729.2744216682704</v>
      </c>
      <c r="Y89" s="205">
        <v>5780.1140181496903</v>
      </c>
      <c r="Z89" s="205">
        <v>5876.9900376865799</v>
      </c>
      <c r="AA89" s="205">
        <v>5937.4988259743805</v>
      </c>
      <c r="AB89" s="205">
        <v>6005.3971181893403</v>
      </c>
      <c r="AC89" s="205">
        <v>6163.0751852531603</v>
      </c>
      <c r="AD89" s="205">
        <v>6267.6576840983398</v>
      </c>
      <c r="AE89" s="205">
        <v>6400.7688842628804</v>
      </c>
      <c r="AF89" s="205">
        <v>6456.4982463856204</v>
      </c>
      <c r="AG89" s="205">
        <v>6545.9678290944203</v>
      </c>
      <c r="AH89" s="205">
        <v>6602.7439042469896</v>
      </c>
      <c r="AI89" s="205">
        <v>6639.3122213858096</v>
      </c>
      <c r="AJ89" s="205">
        <v>6722.9760452727696</v>
      </c>
      <c r="AK89" s="205">
        <v>6778.67410245471</v>
      </c>
      <c r="AL89" s="205">
        <v>6908.67357180825</v>
      </c>
      <c r="AM89" s="205">
        <v>7028.50958368182</v>
      </c>
      <c r="AN89" s="205">
        <v>7191.14274205522</v>
      </c>
      <c r="AO89" s="205">
        <v>7327.3404640724102</v>
      </c>
      <c r="AP89" s="205">
        <v>7444.8790350048903</v>
      </c>
      <c r="AQ89" s="205">
        <v>7548.4601005580198</v>
      </c>
      <c r="AR89" s="205">
        <v>7628.3204003646697</v>
      </c>
      <c r="AS89" s="205">
        <v>7586.7322813640203</v>
      </c>
      <c r="AT89" s="205">
        <v>7574.82623734962</v>
      </c>
      <c r="AU89" s="205">
        <v>7653.2404520906603</v>
      </c>
      <c r="AV89" s="205">
        <v>7520.2010291957004</v>
      </c>
      <c r="AW89" s="205">
        <v>7407.4395225665803</v>
      </c>
      <c r="AX89" s="205">
        <v>7374.9786125456203</v>
      </c>
      <c r="AY89" s="205">
        <v>7377.8254352718604</v>
      </c>
      <c r="AZ89" s="205">
        <v>7465.7564296159599</v>
      </c>
      <c r="BA89" s="205">
        <v>7559.8176313880504</v>
      </c>
      <c r="BB89" s="205">
        <v>7629.8325990256799</v>
      </c>
      <c r="BC89" s="205">
        <v>7687.3518103017104</v>
      </c>
      <c r="BD89" s="205">
        <v>7732.9979592845602</v>
      </c>
      <c r="BE89" s="205">
        <v>7817.7058496396403</v>
      </c>
      <c r="BF89" s="205">
        <v>7953.7104468534799</v>
      </c>
      <c r="BG89" s="205">
        <v>7989.8546391939799</v>
      </c>
      <c r="BH89" s="205">
        <v>8015.7290643129099</v>
      </c>
      <c r="BI89" s="205">
        <v>8114.7982642974202</v>
      </c>
      <c r="BJ89" s="205">
        <v>8254.1006706919798</v>
      </c>
      <c r="BK89" s="205">
        <v>8282.2755732752794</v>
      </c>
      <c r="BL89" s="205">
        <v>8282.8254917353297</v>
      </c>
      <c r="BM89" s="205">
        <v>8301.9080347235504</v>
      </c>
      <c r="BN89" s="205">
        <v>7213.3435177244</v>
      </c>
      <c r="BO89" s="205">
        <v>7696.9345183530704</v>
      </c>
      <c r="BP89" s="205">
        <v>8082.8139291989801</v>
      </c>
      <c r="BQ89" s="205">
        <v>8301.6579345253303</v>
      </c>
      <c r="BR89" s="205">
        <v>8322.1129027457591</v>
      </c>
      <c r="BS89" s="205">
        <v>8581.7937208723997</v>
      </c>
      <c r="BT89" s="205">
        <v>8822.4354418565108</v>
      </c>
      <c r="BU89" s="205">
        <v>9116.8008201885204</v>
      </c>
      <c r="BV89" s="205">
        <v>9325.69154496583</v>
      </c>
      <c r="BW89" s="205">
        <v>9505.4593390711798</v>
      </c>
      <c r="BX89" s="205">
        <v>9240.6576810290499</v>
      </c>
      <c r="BY89" s="205">
        <v>9328.7980371758003</v>
      </c>
      <c r="BZ89" s="211">
        <v>9399.1097293170697</v>
      </c>
    </row>
    <row r="90" spans="1:78" s="182" customFormat="1" ht="24" customHeight="1">
      <c r="A90" s="37"/>
      <c r="B90" s="183" t="s">
        <v>115</v>
      </c>
      <c r="C90" s="38"/>
      <c r="D90" s="184" t="s">
        <v>126</v>
      </c>
      <c r="E90" s="204">
        <v>6348.4162523778195</v>
      </c>
      <c r="F90" s="204">
        <v>6403.7180882085604</v>
      </c>
      <c r="G90" s="204">
        <v>6272.1880172890396</v>
      </c>
      <c r="H90" s="204">
        <v>6158.6776306041702</v>
      </c>
      <c r="I90" s="204">
        <v>6666.9101117558102</v>
      </c>
      <c r="J90" s="204">
        <v>6558.3474223738403</v>
      </c>
      <c r="K90" s="204">
        <v>6636.4153044024297</v>
      </c>
      <c r="L90" s="204">
        <v>6699.3271614679197</v>
      </c>
      <c r="M90" s="204">
        <v>6794.2394007399398</v>
      </c>
      <c r="N90" s="204">
        <v>6785.0701101900804</v>
      </c>
      <c r="O90" s="204">
        <v>7070.7673929227003</v>
      </c>
      <c r="P90" s="204">
        <v>7126.9230961472904</v>
      </c>
      <c r="Q90" s="204">
        <v>7037.9164958711899</v>
      </c>
      <c r="R90" s="204">
        <v>7126.8775264120604</v>
      </c>
      <c r="S90" s="204">
        <v>6969.7158835563096</v>
      </c>
      <c r="T90" s="204">
        <v>7017.4900941604401</v>
      </c>
      <c r="U90" s="204">
        <v>7133.9963742556502</v>
      </c>
      <c r="V90" s="204">
        <v>7205.7938948415003</v>
      </c>
      <c r="W90" s="204">
        <v>7345.7553575285601</v>
      </c>
      <c r="X90" s="204">
        <v>7400.4543733743003</v>
      </c>
      <c r="Y90" s="204">
        <v>7587.79965389276</v>
      </c>
      <c r="Z90" s="204">
        <v>7714.5990551263703</v>
      </c>
      <c r="AA90" s="204">
        <v>7879.6580140387896</v>
      </c>
      <c r="AB90" s="204">
        <v>8101.9432769420901</v>
      </c>
      <c r="AC90" s="204">
        <v>8341.8676015039491</v>
      </c>
      <c r="AD90" s="204">
        <v>8621.4383773768695</v>
      </c>
      <c r="AE90" s="204">
        <v>8839.9464633125499</v>
      </c>
      <c r="AF90" s="204">
        <v>9027.7475578066205</v>
      </c>
      <c r="AG90" s="204">
        <v>9159.8740358684099</v>
      </c>
      <c r="AH90" s="204">
        <v>9326.0492500275395</v>
      </c>
      <c r="AI90" s="204">
        <v>9422.4965085902895</v>
      </c>
      <c r="AJ90" s="204">
        <v>9634.5802055137901</v>
      </c>
      <c r="AK90" s="204">
        <v>9456.6669744281298</v>
      </c>
      <c r="AL90" s="204">
        <v>9594.2445951847803</v>
      </c>
      <c r="AM90" s="204">
        <v>9821.3748684125294</v>
      </c>
      <c r="AN90" s="204">
        <v>10339.7135619746</v>
      </c>
      <c r="AO90" s="204">
        <v>10671.3515922922</v>
      </c>
      <c r="AP90" s="204">
        <v>10676.933655845</v>
      </c>
      <c r="AQ90" s="204">
        <v>10881.683402374199</v>
      </c>
      <c r="AR90" s="204">
        <v>11292.0313494886</v>
      </c>
      <c r="AS90" s="204">
        <v>11604.9356546116</v>
      </c>
      <c r="AT90" s="204">
        <v>11530.457258902699</v>
      </c>
      <c r="AU90" s="204">
        <v>11971.9433829504</v>
      </c>
      <c r="AV90" s="204">
        <v>10689.6637035353</v>
      </c>
      <c r="AW90" s="204">
        <v>11557.8768052212</v>
      </c>
      <c r="AX90" s="204">
        <v>11971.762695642299</v>
      </c>
      <c r="AY90" s="204">
        <v>11938.9478291245</v>
      </c>
      <c r="AZ90" s="204">
        <v>11944.412670012</v>
      </c>
      <c r="BA90" s="204">
        <v>12149.272217089499</v>
      </c>
      <c r="BB90" s="204">
        <v>12314.8740741327</v>
      </c>
      <c r="BC90" s="204">
        <v>12368.9893845686</v>
      </c>
      <c r="BD90" s="204">
        <v>12452.8643242092</v>
      </c>
      <c r="BE90" s="204">
        <v>12772.86538141</v>
      </c>
      <c r="BF90" s="204">
        <v>13002.690544418399</v>
      </c>
      <c r="BG90" s="204">
        <v>13157.1600970133</v>
      </c>
      <c r="BH90" s="204">
        <v>13224.2839771584</v>
      </c>
      <c r="BI90" s="204">
        <v>13345.671065520501</v>
      </c>
      <c r="BJ90" s="204">
        <v>13610.791539477201</v>
      </c>
      <c r="BK90" s="204">
        <v>13732.6838835497</v>
      </c>
      <c r="BL90" s="204">
        <v>13662.8535114527</v>
      </c>
      <c r="BM90" s="204">
        <v>13484.9561716198</v>
      </c>
      <c r="BN90" s="204">
        <v>13504.2870891812</v>
      </c>
      <c r="BO90" s="204">
        <v>13456.8977757298</v>
      </c>
      <c r="BP90" s="204">
        <v>13733.8589634692</v>
      </c>
      <c r="BQ90" s="204">
        <v>13881.715843715099</v>
      </c>
      <c r="BR90" s="204">
        <v>13697.0878052223</v>
      </c>
      <c r="BS90" s="204">
        <v>14295.960218379099</v>
      </c>
      <c r="BT90" s="204">
        <v>14483.2361326835</v>
      </c>
      <c r="BU90" s="204">
        <v>14357.274404494599</v>
      </c>
      <c r="BV90" s="204">
        <v>14684.943140925599</v>
      </c>
      <c r="BW90" s="204">
        <v>13915.664139631201</v>
      </c>
      <c r="BX90" s="204">
        <v>13856.8045528927</v>
      </c>
      <c r="BY90" s="204">
        <v>14265.929408537701</v>
      </c>
      <c r="BZ90" s="210">
        <v>15106.9199827756</v>
      </c>
    </row>
    <row r="91" spans="1:78" s="182" customFormat="1" ht="22.5" customHeight="1">
      <c r="A91" s="37"/>
      <c r="B91" s="183"/>
      <c r="C91" s="38" t="s">
        <v>178</v>
      </c>
      <c r="D91" s="186" t="s">
        <v>126</v>
      </c>
      <c r="E91" s="205">
        <v>6348.4162523778195</v>
      </c>
      <c r="F91" s="205">
        <v>6403.7180882085604</v>
      </c>
      <c r="G91" s="205">
        <v>6272.1880172890396</v>
      </c>
      <c r="H91" s="205">
        <v>6158.6776306041702</v>
      </c>
      <c r="I91" s="205">
        <v>6666.9101117558102</v>
      </c>
      <c r="J91" s="205">
        <v>6558.3474223738403</v>
      </c>
      <c r="K91" s="205">
        <v>6636.4153044024297</v>
      </c>
      <c r="L91" s="205">
        <v>6699.3271614679197</v>
      </c>
      <c r="M91" s="205">
        <v>6794.2394007399398</v>
      </c>
      <c r="N91" s="205">
        <v>6785.0701101900804</v>
      </c>
      <c r="O91" s="205">
        <v>7070.7673929227003</v>
      </c>
      <c r="P91" s="205">
        <v>7126.9230961472904</v>
      </c>
      <c r="Q91" s="205">
        <v>7037.9164958711899</v>
      </c>
      <c r="R91" s="205">
        <v>7126.8775264120604</v>
      </c>
      <c r="S91" s="205">
        <v>6969.7158835563096</v>
      </c>
      <c r="T91" s="205">
        <v>7017.4900941604401</v>
      </c>
      <c r="U91" s="205">
        <v>7133.9963742556502</v>
      </c>
      <c r="V91" s="205">
        <v>7205.7938948415003</v>
      </c>
      <c r="W91" s="205">
        <v>7345.7553575285601</v>
      </c>
      <c r="X91" s="205">
        <v>7400.4543733743003</v>
      </c>
      <c r="Y91" s="205">
        <v>7587.79965389276</v>
      </c>
      <c r="Z91" s="205">
        <v>7714.5990551263703</v>
      </c>
      <c r="AA91" s="205">
        <v>7879.6580140387896</v>
      </c>
      <c r="AB91" s="205">
        <v>8101.9432769420901</v>
      </c>
      <c r="AC91" s="205">
        <v>8341.8676015039491</v>
      </c>
      <c r="AD91" s="205">
        <v>8621.4383773768695</v>
      </c>
      <c r="AE91" s="205">
        <v>8839.9464633125499</v>
      </c>
      <c r="AF91" s="205">
        <v>9027.7475578066205</v>
      </c>
      <c r="AG91" s="205">
        <v>9159.8740358684099</v>
      </c>
      <c r="AH91" s="205">
        <v>9326.0492500275395</v>
      </c>
      <c r="AI91" s="205">
        <v>9422.4965085902895</v>
      </c>
      <c r="AJ91" s="205">
        <v>9634.5802055137901</v>
      </c>
      <c r="AK91" s="205">
        <v>9456.6669744281298</v>
      </c>
      <c r="AL91" s="205">
        <v>9594.2445951847803</v>
      </c>
      <c r="AM91" s="205">
        <v>9821.3748684125294</v>
      </c>
      <c r="AN91" s="205">
        <v>10339.7135619746</v>
      </c>
      <c r="AO91" s="205">
        <v>10671.3515922922</v>
      </c>
      <c r="AP91" s="205">
        <v>10676.933655845</v>
      </c>
      <c r="AQ91" s="205">
        <v>10881.683402374199</v>
      </c>
      <c r="AR91" s="205">
        <v>11292.0313494886</v>
      </c>
      <c r="AS91" s="205">
        <v>11604.9356546116</v>
      </c>
      <c r="AT91" s="205">
        <v>11530.457258902699</v>
      </c>
      <c r="AU91" s="205">
        <v>11971.9433829504</v>
      </c>
      <c r="AV91" s="205">
        <v>10689.6637035353</v>
      </c>
      <c r="AW91" s="205">
        <v>11557.8768052212</v>
      </c>
      <c r="AX91" s="205">
        <v>11971.762695642299</v>
      </c>
      <c r="AY91" s="205">
        <v>11938.9478291245</v>
      </c>
      <c r="AZ91" s="205">
        <v>11944.412670012</v>
      </c>
      <c r="BA91" s="205">
        <v>12149.272217089499</v>
      </c>
      <c r="BB91" s="205">
        <v>12314.8740741327</v>
      </c>
      <c r="BC91" s="205">
        <v>12368.9893845686</v>
      </c>
      <c r="BD91" s="205">
        <v>12452.8643242092</v>
      </c>
      <c r="BE91" s="205">
        <v>12772.86538141</v>
      </c>
      <c r="BF91" s="205">
        <v>13002.690544418399</v>
      </c>
      <c r="BG91" s="205">
        <v>13157.1600970133</v>
      </c>
      <c r="BH91" s="205">
        <v>13224.2839771584</v>
      </c>
      <c r="BI91" s="205">
        <v>13345.671065520501</v>
      </c>
      <c r="BJ91" s="205">
        <v>13610.791539477201</v>
      </c>
      <c r="BK91" s="205">
        <v>13732.6838835497</v>
      </c>
      <c r="BL91" s="205">
        <v>13662.8535114527</v>
      </c>
      <c r="BM91" s="205">
        <v>13484.9561716198</v>
      </c>
      <c r="BN91" s="205">
        <v>13504.2870891812</v>
      </c>
      <c r="BO91" s="205">
        <v>13456.8977757298</v>
      </c>
      <c r="BP91" s="205">
        <v>13733.8589634692</v>
      </c>
      <c r="BQ91" s="205">
        <v>13881.715843715099</v>
      </c>
      <c r="BR91" s="205">
        <v>13697.0878052223</v>
      </c>
      <c r="BS91" s="205">
        <v>14295.960218379099</v>
      </c>
      <c r="BT91" s="205">
        <v>14483.2361326835</v>
      </c>
      <c r="BU91" s="205">
        <v>14357.274404494599</v>
      </c>
      <c r="BV91" s="205">
        <v>14684.943140925599</v>
      </c>
      <c r="BW91" s="205">
        <v>13915.664139631201</v>
      </c>
      <c r="BX91" s="205">
        <v>13856.8045528927</v>
      </c>
      <c r="BY91" s="205">
        <v>14265.929408537701</v>
      </c>
      <c r="BZ91" s="211">
        <v>15106.9199827756</v>
      </c>
    </row>
    <row r="92" spans="1:78" s="182" customFormat="1">
      <c r="A92" s="37"/>
      <c r="B92" s="183" t="s">
        <v>116</v>
      </c>
      <c r="C92" s="38"/>
      <c r="D92" s="184" t="s">
        <v>127</v>
      </c>
      <c r="E92" s="206">
        <v>6665.1529188923396</v>
      </c>
      <c r="F92" s="206">
        <v>6698.6766784304</v>
      </c>
      <c r="G92" s="206">
        <v>6748.20977437085</v>
      </c>
      <c r="H92" s="206">
        <v>6770.9606248868804</v>
      </c>
      <c r="I92" s="206">
        <v>6764.10042806825</v>
      </c>
      <c r="J92" s="206">
        <v>6812.9884646319997</v>
      </c>
      <c r="K92" s="206">
        <v>6921.68037823144</v>
      </c>
      <c r="L92" s="206">
        <v>6967.2307290683102</v>
      </c>
      <c r="M92" s="206">
        <v>7042.2206123147098</v>
      </c>
      <c r="N92" s="206">
        <v>7123.4567858411601</v>
      </c>
      <c r="O92" s="206">
        <v>7263.9791064800902</v>
      </c>
      <c r="P92" s="206">
        <v>7321.3434953640499</v>
      </c>
      <c r="Q92" s="206">
        <v>7354.2211534754897</v>
      </c>
      <c r="R92" s="206">
        <v>7420.5209808606696</v>
      </c>
      <c r="S92" s="206">
        <v>7441.6493786780602</v>
      </c>
      <c r="T92" s="206">
        <v>7451.6084869857896</v>
      </c>
      <c r="U92" s="206">
        <v>7517.6727496133999</v>
      </c>
      <c r="V92" s="206">
        <v>7591.4520489828001</v>
      </c>
      <c r="W92" s="206">
        <v>7644.9934290224301</v>
      </c>
      <c r="X92" s="206">
        <v>7673.88177238137</v>
      </c>
      <c r="Y92" s="206">
        <v>7698.2603005270203</v>
      </c>
      <c r="Z92" s="206">
        <v>7892.9217235693004</v>
      </c>
      <c r="AA92" s="206">
        <v>7673.8012240361204</v>
      </c>
      <c r="AB92" s="206">
        <v>7814.0167518675498</v>
      </c>
      <c r="AC92" s="206">
        <v>7989.8366552088501</v>
      </c>
      <c r="AD92" s="206">
        <v>7919.4771407824801</v>
      </c>
      <c r="AE92" s="206">
        <v>7883.1422667939896</v>
      </c>
      <c r="AF92" s="206">
        <v>8071.5439372146802</v>
      </c>
      <c r="AG92" s="206">
        <v>8215.2346465331793</v>
      </c>
      <c r="AH92" s="206">
        <v>8192.7787644611399</v>
      </c>
      <c r="AI92" s="206">
        <v>8301.4778599986203</v>
      </c>
      <c r="AJ92" s="206">
        <v>8371.5087290070605</v>
      </c>
      <c r="AK92" s="206">
        <v>8424.1715279299297</v>
      </c>
      <c r="AL92" s="206">
        <v>8599.7480152803892</v>
      </c>
      <c r="AM92" s="206">
        <v>8655.2173750683105</v>
      </c>
      <c r="AN92" s="206">
        <v>8740.8630817213707</v>
      </c>
      <c r="AO92" s="206">
        <v>8668.3969697211105</v>
      </c>
      <c r="AP92" s="206">
        <v>8705.5335753978597</v>
      </c>
      <c r="AQ92" s="206">
        <v>8841.0026535895595</v>
      </c>
      <c r="AR92" s="206">
        <v>8916.0668012914903</v>
      </c>
      <c r="AS92" s="206">
        <v>9193.4681211508105</v>
      </c>
      <c r="AT92" s="206">
        <v>9061.7583034436993</v>
      </c>
      <c r="AU92" s="206">
        <v>9625.2259507496201</v>
      </c>
      <c r="AV92" s="206">
        <v>8979.5476246558901</v>
      </c>
      <c r="AW92" s="206">
        <v>9440.0602541265307</v>
      </c>
      <c r="AX92" s="206">
        <v>9564.2108460583895</v>
      </c>
      <c r="AY92" s="206">
        <v>9732.5876775824199</v>
      </c>
      <c r="AZ92" s="206">
        <v>9731.1412222327108</v>
      </c>
      <c r="BA92" s="206">
        <v>9550.7453995284195</v>
      </c>
      <c r="BB92" s="206">
        <v>9758.7304299344505</v>
      </c>
      <c r="BC92" s="206">
        <v>9849.3381318542506</v>
      </c>
      <c r="BD92" s="206">
        <v>9887.1860386828994</v>
      </c>
      <c r="BE92" s="206">
        <v>9988.1551971021599</v>
      </c>
      <c r="BF92" s="206">
        <v>10043.969041754301</v>
      </c>
      <c r="BG92" s="206">
        <v>10102.7801135461</v>
      </c>
      <c r="BH92" s="206">
        <v>10124.0956475974</v>
      </c>
      <c r="BI92" s="206">
        <v>10336.9405728073</v>
      </c>
      <c r="BJ92" s="206">
        <v>10467.635004329601</v>
      </c>
      <c r="BK92" s="206">
        <v>10660.4472564066</v>
      </c>
      <c r="BL92" s="206">
        <v>10765.9771664564</v>
      </c>
      <c r="BM92" s="204">
        <v>10933.7561323925</v>
      </c>
      <c r="BN92" s="204">
        <v>10938.3880905527</v>
      </c>
      <c r="BO92" s="204">
        <v>11001.7285323745</v>
      </c>
      <c r="BP92" s="204">
        <v>11236.1272446802</v>
      </c>
      <c r="BQ92" s="204">
        <v>11620.7539875449</v>
      </c>
      <c r="BR92" s="204">
        <v>11400.7547471408</v>
      </c>
      <c r="BS92" s="204">
        <v>11760.641401339</v>
      </c>
      <c r="BT92" s="204">
        <v>11882.8498639753</v>
      </c>
      <c r="BU92" s="204">
        <v>11787.3958953121</v>
      </c>
      <c r="BV92" s="204">
        <v>12071.417267570299</v>
      </c>
      <c r="BW92" s="204">
        <v>12086.1824229022</v>
      </c>
      <c r="BX92" s="204">
        <v>11327.194520179401</v>
      </c>
      <c r="BY92" s="204">
        <v>12012.552188003499</v>
      </c>
      <c r="BZ92" s="210">
        <v>12495.688070923599</v>
      </c>
    </row>
    <row r="93" spans="1:78" s="182" customFormat="1">
      <c r="A93" s="37"/>
      <c r="B93" s="183"/>
      <c r="C93" s="38" t="s">
        <v>104</v>
      </c>
      <c r="D93" s="186" t="s">
        <v>105</v>
      </c>
      <c r="E93" s="205">
        <v>3483.5144131555799</v>
      </c>
      <c r="F93" s="205">
        <v>3506.1092989179601</v>
      </c>
      <c r="G93" s="205">
        <v>3532.3752913093399</v>
      </c>
      <c r="H93" s="205">
        <v>3562.00099649293</v>
      </c>
      <c r="I93" s="205">
        <v>3562.5085274633102</v>
      </c>
      <c r="J93" s="205">
        <v>3592.9984167664702</v>
      </c>
      <c r="K93" s="205">
        <v>3646.08253042262</v>
      </c>
      <c r="L93" s="205">
        <v>3680.41052534759</v>
      </c>
      <c r="M93" s="205">
        <v>3711.1109935914801</v>
      </c>
      <c r="N93" s="205">
        <v>3738.0351357018499</v>
      </c>
      <c r="O93" s="205">
        <v>3787.8476195918502</v>
      </c>
      <c r="P93" s="205">
        <v>3803.0062511148199</v>
      </c>
      <c r="Q93" s="205">
        <v>3790.5770085312101</v>
      </c>
      <c r="R93" s="205">
        <v>3803.4573938531498</v>
      </c>
      <c r="S93" s="205">
        <v>3798.32201202855</v>
      </c>
      <c r="T93" s="205">
        <v>3804.64358558708</v>
      </c>
      <c r="U93" s="205">
        <v>3835.7771025130301</v>
      </c>
      <c r="V93" s="205">
        <v>3866.78652479639</v>
      </c>
      <c r="W93" s="205">
        <v>3884.90077244329</v>
      </c>
      <c r="X93" s="205">
        <v>3877.5356002473</v>
      </c>
      <c r="Y93" s="205">
        <v>3872.2763618344302</v>
      </c>
      <c r="Z93" s="205">
        <v>3948.5608007532501</v>
      </c>
      <c r="AA93" s="205">
        <v>3840.73424443048</v>
      </c>
      <c r="AB93" s="205">
        <v>3911.4285929818502</v>
      </c>
      <c r="AC93" s="205">
        <v>4036.8604097217199</v>
      </c>
      <c r="AD93" s="205">
        <v>3992.0750326227999</v>
      </c>
      <c r="AE93" s="205">
        <v>3971.1627677039901</v>
      </c>
      <c r="AF93" s="205">
        <v>4055.9017899514902</v>
      </c>
      <c r="AG93" s="205">
        <v>4132.75341243617</v>
      </c>
      <c r="AH93" s="205">
        <v>4105.8535227114498</v>
      </c>
      <c r="AI93" s="205">
        <v>4152.9763094454001</v>
      </c>
      <c r="AJ93" s="205">
        <v>4176.41675540698</v>
      </c>
      <c r="AK93" s="205">
        <v>4216.7783906520899</v>
      </c>
      <c r="AL93" s="205">
        <v>4321.8451583636897</v>
      </c>
      <c r="AM93" s="205">
        <v>4351.7491052442601</v>
      </c>
      <c r="AN93" s="205">
        <v>4396.6273457399502</v>
      </c>
      <c r="AO93" s="205">
        <v>4402.5668577916904</v>
      </c>
      <c r="AP93" s="205">
        <v>4459.8231941162203</v>
      </c>
      <c r="AQ93" s="205">
        <v>4523.6659361859802</v>
      </c>
      <c r="AR93" s="205">
        <v>4538.9440119061001</v>
      </c>
      <c r="AS93" s="205">
        <v>4565.7053616404701</v>
      </c>
      <c r="AT93" s="205">
        <v>4593.18909406695</v>
      </c>
      <c r="AU93" s="205">
        <v>4762.5463321786301</v>
      </c>
      <c r="AV93" s="205">
        <v>4653.5592121139498</v>
      </c>
      <c r="AW93" s="205">
        <v>4726.9800149822104</v>
      </c>
      <c r="AX93" s="205">
        <v>4736.8532353437304</v>
      </c>
      <c r="AY93" s="205">
        <v>4827.0464856980198</v>
      </c>
      <c r="AZ93" s="205">
        <v>4829.1202639760404</v>
      </c>
      <c r="BA93" s="205">
        <v>4715.0739739207302</v>
      </c>
      <c r="BB93" s="205">
        <v>4897.4670692916898</v>
      </c>
      <c r="BC93" s="205">
        <v>4890.1415848995302</v>
      </c>
      <c r="BD93" s="205">
        <v>4918.3173718880598</v>
      </c>
      <c r="BE93" s="205">
        <v>4919.6327180807803</v>
      </c>
      <c r="BF93" s="205">
        <v>4946.7030082737501</v>
      </c>
      <c r="BG93" s="205">
        <v>4933.2685692226496</v>
      </c>
      <c r="BH93" s="205">
        <v>4933.39570442283</v>
      </c>
      <c r="BI93" s="205">
        <v>5018.2900640112002</v>
      </c>
      <c r="BJ93" s="205">
        <v>5041.83197277203</v>
      </c>
      <c r="BK93" s="205">
        <v>5059.0382075931802</v>
      </c>
      <c r="BL93" s="205">
        <v>5037.8397556235896</v>
      </c>
      <c r="BM93" s="205">
        <v>5006.6760053594198</v>
      </c>
      <c r="BN93" s="205">
        <v>4803.62123319496</v>
      </c>
      <c r="BO93" s="205">
        <v>4661.9404933346304</v>
      </c>
      <c r="BP93" s="205">
        <v>4947.7622681109797</v>
      </c>
      <c r="BQ93" s="205">
        <v>5002.7516122837396</v>
      </c>
      <c r="BR93" s="205">
        <v>4996.9586397413996</v>
      </c>
      <c r="BS93" s="205">
        <v>5039.83368519941</v>
      </c>
      <c r="BT93" s="205">
        <v>5129.4560627754499</v>
      </c>
      <c r="BU93" s="205">
        <v>5202.9945007524202</v>
      </c>
      <c r="BV93" s="205">
        <v>5260.7442193056104</v>
      </c>
      <c r="BW93" s="205">
        <v>5281.8700922566504</v>
      </c>
      <c r="BX93" s="205">
        <v>5275.91227423692</v>
      </c>
      <c r="BY93" s="205">
        <v>5256.84788698595</v>
      </c>
      <c r="BZ93" s="211">
        <v>5302.0597813679096</v>
      </c>
    </row>
    <row r="94" spans="1:78" s="182" customFormat="1">
      <c r="A94" s="37"/>
      <c r="B94" s="183"/>
      <c r="C94" s="38" t="s">
        <v>106</v>
      </c>
      <c r="D94" s="186" t="s">
        <v>107</v>
      </c>
      <c r="E94" s="205">
        <v>3189.70034904776</v>
      </c>
      <c r="F94" s="205">
        <v>3202.54435792101</v>
      </c>
      <c r="G94" s="205">
        <v>3209.2730675442199</v>
      </c>
      <c r="H94" s="205">
        <v>3218.48222268771</v>
      </c>
      <c r="I94" s="205">
        <v>3210.8511233129898</v>
      </c>
      <c r="J94" s="205">
        <v>3229.2022987565101</v>
      </c>
      <c r="K94" s="205">
        <v>3271.2283009021799</v>
      </c>
      <c r="L94" s="205">
        <v>3301.7182770283198</v>
      </c>
      <c r="M94" s="205">
        <v>3341.21085013831</v>
      </c>
      <c r="N94" s="205">
        <v>3391.8247713389301</v>
      </c>
      <c r="O94" s="205">
        <v>3472.90413190051</v>
      </c>
      <c r="P94" s="205">
        <v>3527.0602466222499</v>
      </c>
      <c r="Q94" s="205">
        <v>3569.2337411487401</v>
      </c>
      <c r="R94" s="205">
        <v>3618.7193459216601</v>
      </c>
      <c r="S94" s="205">
        <v>3640.9476784864401</v>
      </c>
      <c r="T94" s="205">
        <v>3656.0992344431602</v>
      </c>
      <c r="U94" s="205">
        <v>3687.0165157445599</v>
      </c>
      <c r="V94" s="205">
        <v>3734.8420623114598</v>
      </c>
      <c r="W94" s="205">
        <v>3762.3649622222201</v>
      </c>
      <c r="X94" s="205">
        <v>3784.7764597217601</v>
      </c>
      <c r="Y94" s="205">
        <v>3825.8870110182602</v>
      </c>
      <c r="Z94" s="205">
        <v>3948.82635287834</v>
      </c>
      <c r="AA94" s="205">
        <v>3834.2704597113898</v>
      </c>
      <c r="AB94" s="205">
        <v>3897.01617639201</v>
      </c>
      <c r="AC94" s="205">
        <v>3952.3893814737698</v>
      </c>
      <c r="AD94" s="205">
        <v>3925.5520161598301</v>
      </c>
      <c r="AE94" s="205">
        <v>3912.6661705881102</v>
      </c>
      <c r="AF94" s="205">
        <v>4018.3924317782898</v>
      </c>
      <c r="AG94" s="205">
        <v>4084.5217795695298</v>
      </c>
      <c r="AH94" s="205">
        <v>4090.04298355641</v>
      </c>
      <c r="AI94" s="205">
        <v>4149.5032960600101</v>
      </c>
      <c r="AJ94" s="205">
        <v>4189.93194081405</v>
      </c>
      <c r="AK94" s="205">
        <v>4215.7203697956102</v>
      </c>
      <c r="AL94" s="205">
        <v>4282.4923337213104</v>
      </c>
      <c r="AM94" s="205">
        <v>4299.2733881306103</v>
      </c>
      <c r="AN94" s="205">
        <v>4337.51390835247</v>
      </c>
      <c r="AO94" s="205">
        <v>4274.9141747333597</v>
      </c>
      <c r="AP94" s="205">
        <v>4241.2327943905702</v>
      </c>
      <c r="AQ94" s="205">
        <v>4309.5197644822902</v>
      </c>
      <c r="AR94" s="205">
        <v>4381.3332663937799</v>
      </c>
      <c r="AS94" s="205">
        <v>4629.7525794228604</v>
      </c>
      <c r="AT94" s="205">
        <v>4466.1458494813196</v>
      </c>
      <c r="AU94" s="205">
        <v>4845.6683003632297</v>
      </c>
      <c r="AV94" s="205">
        <v>4343.4332707325902</v>
      </c>
      <c r="AW94" s="205">
        <v>4698.3403792382896</v>
      </c>
      <c r="AX94" s="205">
        <v>4843.8472998813404</v>
      </c>
      <c r="AY94" s="205">
        <v>4897.8961214438596</v>
      </c>
      <c r="AZ94" s="205">
        <v>4907.9161994365304</v>
      </c>
      <c r="BA94" s="205">
        <v>4820.0955287357001</v>
      </c>
      <c r="BB94" s="205">
        <v>4873.63939206961</v>
      </c>
      <c r="BC94" s="205">
        <v>4952.73078280353</v>
      </c>
      <c r="BD94" s="205">
        <v>4978.5342963911698</v>
      </c>
      <c r="BE94" s="205">
        <v>5062.7439710659601</v>
      </c>
      <c r="BF94" s="205">
        <v>5104.0551971175501</v>
      </c>
      <c r="BG94" s="205">
        <v>5158.7030406478298</v>
      </c>
      <c r="BH94" s="205">
        <v>5209.4977911686501</v>
      </c>
      <c r="BI94" s="205">
        <v>5337.0986345593701</v>
      </c>
      <c r="BJ94" s="205">
        <v>5442.27627220865</v>
      </c>
      <c r="BK94" s="205">
        <v>5577.5789529352096</v>
      </c>
      <c r="BL94" s="205">
        <v>5750.0461402967703</v>
      </c>
      <c r="BM94" s="205">
        <v>5979.2186592553799</v>
      </c>
      <c r="BN94" s="205">
        <v>6190.5444003590401</v>
      </c>
      <c r="BO94" s="205">
        <v>6314.1246968189398</v>
      </c>
      <c r="BP94" s="205">
        <v>6279.1122435666402</v>
      </c>
      <c r="BQ94" s="205">
        <v>6710.06000873417</v>
      </c>
      <c r="BR94" s="205">
        <v>6474.4030803379701</v>
      </c>
      <c r="BS94" s="205">
        <v>6698.1355955055096</v>
      </c>
      <c r="BT94" s="205">
        <v>6686.4013154223603</v>
      </c>
      <c r="BU94" s="205">
        <v>6680.68992001068</v>
      </c>
      <c r="BV94" s="205">
        <v>6859.0369731927503</v>
      </c>
      <c r="BW94" s="205">
        <v>6785.5290797207299</v>
      </c>
      <c r="BX94" s="205">
        <v>5990.4490925015798</v>
      </c>
      <c r="BY94" s="205">
        <v>6920.6542277684903</v>
      </c>
      <c r="BZ94" s="211">
        <v>7251.0315821793702</v>
      </c>
    </row>
    <row r="95" spans="1:78" s="182" customFormat="1">
      <c r="A95" s="37"/>
      <c r="B95" s="183" t="s">
        <v>117</v>
      </c>
      <c r="C95" s="38"/>
      <c r="D95" s="184" t="s">
        <v>128</v>
      </c>
      <c r="E95" s="206">
        <v>4900.2549869033401</v>
      </c>
      <c r="F95" s="206">
        <v>4910.4900048981599</v>
      </c>
      <c r="G95" s="206">
        <v>4969.8332682494902</v>
      </c>
      <c r="H95" s="206">
        <v>5051.4217402005797</v>
      </c>
      <c r="I95" s="206">
        <v>5119.9856836373401</v>
      </c>
      <c r="J95" s="206">
        <v>5243.7346896788204</v>
      </c>
      <c r="K95" s="206">
        <v>5338.49609216524</v>
      </c>
      <c r="L95" s="206">
        <v>5432.7835345186004</v>
      </c>
      <c r="M95" s="206">
        <v>5380.8606247486796</v>
      </c>
      <c r="N95" s="206">
        <v>5398.6612914774796</v>
      </c>
      <c r="O95" s="206">
        <v>5415.4378783040302</v>
      </c>
      <c r="P95" s="206">
        <v>5489.0402054698197</v>
      </c>
      <c r="Q95" s="206">
        <v>5530.8236768185898</v>
      </c>
      <c r="R95" s="206">
        <v>5497.9195868064699</v>
      </c>
      <c r="S95" s="206">
        <v>5519.7235006400597</v>
      </c>
      <c r="T95" s="206">
        <v>5563.5332357348798</v>
      </c>
      <c r="U95" s="206">
        <v>5531.7307072035701</v>
      </c>
      <c r="V95" s="206">
        <v>5768.7679565541403</v>
      </c>
      <c r="W95" s="206">
        <v>5755.6753642880303</v>
      </c>
      <c r="X95" s="206">
        <v>5780.8259719542402</v>
      </c>
      <c r="Y95" s="206">
        <v>5861.1328343981704</v>
      </c>
      <c r="Z95" s="206">
        <v>5866.8319952187103</v>
      </c>
      <c r="AA95" s="206">
        <v>5926.2192534382702</v>
      </c>
      <c r="AB95" s="206">
        <v>5918.81591694485</v>
      </c>
      <c r="AC95" s="206">
        <v>5974.9601800062101</v>
      </c>
      <c r="AD95" s="206">
        <v>5948.5953671242196</v>
      </c>
      <c r="AE95" s="206">
        <v>5919.7515601546702</v>
      </c>
      <c r="AF95" s="206">
        <v>5953.6928927149102</v>
      </c>
      <c r="AG95" s="206">
        <v>6056.58323887806</v>
      </c>
      <c r="AH95" s="206">
        <v>6138.5501773249998</v>
      </c>
      <c r="AI95" s="206">
        <v>6236.5986326862503</v>
      </c>
      <c r="AJ95" s="206">
        <v>6385.2679511106899</v>
      </c>
      <c r="AK95" s="206">
        <v>6565.4041732299402</v>
      </c>
      <c r="AL95" s="206">
        <v>6877.9777040909603</v>
      </c>
      <c r="AM95" s="206">
        <v>6825.2733860169901</v>
      </c>
      <c r="AN95" s="206">
        <v>6786.3447366621203</v>
      </c>
      <c r="AO95" s="206">
        <v>6815.9418263130501</v>
      </c>
      <c r="AP95" s="206">
        <v>6799.7251615904697</v>
      </c>
      <c r="AQ95" s="206">
        <v>6931.5465584122403</v>
      </c>
      <c r="AR95" s="206">
        <v>7210.7864536842399</v>
      </c>
      <c r="AS95" s="206">
        <v>7012.49460922453</v>
      </c>
      <c r="AT95" s="206">
        <v>7338.1165726323798</v>
      </c>
      <c r="AU95" s="206">
        <v>7493.59651672985</v>
      </c>
      <c r="AV95" s="206">
        <v>7575.7923014132302</v>
      </c>
      <c r="AW95" s="206">
        <v>7524.4963184472699</v>
      </c>
      <c r="AX95" s="206">
        <v>7548.56011623013</v>
      </c>
      <c r="AY95" s="206">
        <v>7611.7516299426497</v>
      </c>
      <c r="AZ95" s="206">
        <v>7632.1919353799503</v>
      </c>
      <c r="BA95" s="206">
        <v>7915.4728974257896</v>
      </c>
      <c r="BB95" s="206">
        <v>7872.7575741394003</v>
      </c>
      <c r="BC95" s="206">
        <v>7965.2534100823796</v>
      </c>
      <c r="BD95" s="206">
        <v>8137.5161183524297</v>
      </c>
      <c r="BE95" s="206">
        <v>8174.9600272163098</v>
      </c>
      <c r="BF95" s="206">
        <v>8322.6849418687598</v>
      </c>
      <c r="BG95" s="206">
        <v>8418.5092053122498</v>
      </c>
      <c r="BH95" s="206">
        <v>8586.8458256026806</v>
      </c>
      <c r="BI95" s="206">
        <v>8783.6226323196697</v>
      </c>
      <c r="BJ95" s="206">
        <v>8920.0341141723893</v>
      </c>
      <c r="BK95" s="206">
        <v>9060.7120909482292</v>
      </c>
      <c r="BL95" s="206">
        <v>8983.63116255971</v>
      </c>
      <c r="BM95" s="206">
        <v>8862.5438288841196</v>
      </c>
      <c r="BN95" s="206">
        <v>7477.8865101455303</v>
      </c>
      <c r="BO95" s="206">
        <v>8622.8480438754796</v>
      </c>
      <c r="BP95" s="206">
        <v>9427.7216170948705</v>
      </c>
      <c r="BQ95" s="206">
        <v>9812.6443776166598</v>
      </c>
      <c r="BR95" s="206">
        <v>10177.2683073423</v>
      </c>
      <c r="BS95" s="206">
        <v>10469.051414011299</v>
      </c>
      <c r="BT95" s="206">
        <v>10566.0359010298</v>
      </c>
      <c r="BU95" s="206">
        <v>10722.8404642522</v>
      </c>
      <c r="BV95" s="206">
        <v>10709.1146816814</v>
      </c>
      <c r="BW95" s="206">
        <v>10744.0348684361</v>
      </c>
      <c r="BX95" s="206">
        <v>10748.728831795601</v>
      </c>
      <c r="BY95" s="206">
        <v>11313.9611436136</v>
      </c>
      <c r="BZ95" s="212">
        <v>11400.996262786901</v>
      </c>
    </row>
    <row r="96" spans="1:78" s="182" customFormat="1">
      <c r="A96" s="37"/>
      <c r="B96" s="183"/>
      <c r="C96" s="38" t="s">
        <v>179</v>
      </c>
      <c r="D96" s="186" t="s">
        <v>128</v>
      </c>
      <c r="E96" s="205">
        <v>4900.2549869033401</v>
      </c>
      <c r="F96" s="205">
        <v>4910.4900048981599</v>
      </c>
      <c r="G96" s="205">
        <v>4969.8332682494902</v>
      </c>
      <c r="H96" s="205">
        <v>5051.4217402005797</v>
      </c>
      <c r="I96" s="205">
        <v>5119.9856836373401</v>
      </c>
      <c r="J96" s="205">
        <v>5243.7346896788204</v>
      </c>
      <c r="K96" s="205">
        <v>5338.49609216524</v>
      </c>
      <c r="L96" s="205">
        <v>5432.7835345186004</v>
      </c>
      <c r="M96" s="205">
        <v>5380.8606247486796</v>
      </c>
      <c r="N96" s="205">
        <v>5398.6612914774796</v>
      </c>
      <c r="O96" s="205">
        <v>5415.4378783040302</v>
      </c>
      <c r="P96" s="205">
        <v>5489.0402054698197</v>
      </c>
      <c r="Q96" s="205">
        <v>5530.8236768185898</v>
      </c>
      <c r="R96" s="205">
        <v>5497.9195868064699</v>
      </c>
      <c r="S96" s="205">
        <v>5519.7235006400597</v>
      </c>
      <c r="T96" s="205">
        <v>5563.5332357348798</v>
      </c>
      <c r="U96" s="205">
        <v>5531.7307072035701</v>
      </c>
      <c r="V96" s="205">
        <v>5768.7679565541403</v>
      </c>
      <c r="W96" s="205">
        <v>5755.6753642880303</v>
      </c>
      <c r="X96" s="205">
        <v>5780.8259719542402</v>
      </c>
      <c r="Y96" s="205">
        <v>5861.1328343981704</v>
      </c>
      <c r="Z96" s="205">
        <v>5866.8319952187103</v>
      </c>
      <c r="AA96" s="205">
        <v>5926.2192534382702</v>
      </c>
      <c r="AB96" s="205">
        <v>5918.81591694485</v>
      </c>
      <c r="AC96" s="205">
        <v>5974.9601800062101</v>
      </c>
      <c r="AD96" s="205">
        <v>5948.5953671242196</v>
      </c>
      <c r="AE96" s="205">
        <v>5919.7515601546702</v>
      </c>
      <c r="AF96" s="205">
        <v>5953.6928927149102</v>
      </c>
      <c r="AG96" s="205">
        <v>6056.58323887806</v>
      </c>
      <c r="AH96" s="205">
        <v>6138.5501773249998</v>
      </c>
      <c r="AI96" s="205">
        <v>6236.5986326862503</v>
      </c>
      <c r="AJ96" s="205">
        <v>6385.2679511106899</v>
      </c>
      <c r="AK96" s="205">
        <v>6565.4041732299402</v>
      </c>
      <c r="AL96" s="205">
        <v>6877.9777040909603</v>
      </c>
      <c r="AM96" s="205">
        <v>6825.2733860169901</v>
      </c>
      <c r="AN96" s="205">
        <v>6786.3447366621203</v>
      </c>
      <c r="AO96" s="205">
        <v>6815.9418263130501</v>
      </c>
      <c r="AP96" s="205">
        <v>6799.7251615904697</v>
      </c>
      <c r="AQ96" s="205">
        <v>6931.5465584122403</v>
      </c>
      <c r="AR96" s="205">
        <v>7210.7864536842399</v>
      </c>
      <c r="AS96" s="205">
        <v>7012.49460922453</v>
      </c>
      <c r="AT96" s="205">
        <v>7338.1165726323798</v>
      </c>
      <c r="AU96" s="205">
        <v>7493.59651672985</v>
      </c>
      <c r="AV96" s="205">
        <v>7575.7923014132302</v>
      </c>
      <c r="AW96" s="205">
        <v>7524.4963184472699</v>
      </c>
      <c r="AX96" s="205">
        <v>7548.56011623013</v>
      </c>
      <c r="AY96" s="205">
        <v>7611.7516299426497</v>
      </c>
      <c r="AZ96" s="205">
        <v>7632.1919353799503</v>
      </c>
      <c r="BA96" s="205">
        <v>7915.4728974257896</v>
      </c>
      <c r="BB96" s="205">
        <v>7872.7575741394003</v>
      </c>
      <c r="BC96" s="205">
        <v>7965.2534100823796</v>
      </c>
      <c r="BD96" s="205">
        <v>8137.5161183524297</v>
      </c>
      <c r="BE96" s="205">
        <v>8174.9600272163098</v>
      </c>
      <c r="BF96" s="205">
        <v>8322.6849418687598</v>
      </c>
      <c r="BG96" s="205">
        <v>8418.5092053122498</v>
      </c>
      <c r="BH96" s="205">
        <v>8586.8458256026806</v>
      </c>
      <c r="BI96" s="205">
        <v>8783.6226323196697</v>
      </c>
      <c r="BJ96" s="205">
        <v>8920.0341141723893</v>
      </c>
      <c r="BK96" s="205">
        <v>9060.7120909482292</v>
      </c>
      <c r="BL96" s="205">
        <v>8983.63116255971</v>
      </c>
      <c r="BM96" s="205">
        <v>8862.5438288841196</v>
      </c>
      <c r="BN96" s="205">
        <v>7477.8865101455303</v>
      </c>
      <c r="BO96" s="205">
        <v>8622.8480438754796</v>
      </c>
      <c r="BP96" s="205">
        <v>9427.7216170948705</v>
      </c>
      <c r="BQ96" s="205">
        <v>9812.6443776166598</v>
      </c>
      <c r="BR96" s="205">
        <v>10177.2683073423</v>
      </c>
      <c r="BS96" s="205">
        <v>10469.051414011299</v>
      </c>
      <c r="BT96" s="205">
        <v>10566.0359010298</v>
      </c>
      <c r="BU96" s="205">
        <v>10722.8404642522</v>
      </c>
      <c r="BV96" s="205">
        <v>10709.1146816814</v>
      </c>
      <c r="BW96" s="205">
        <v>10744.0348684361</v>
      </c>
      <c r="BX96" s="205">
        <v>10748.728831795601</v>
      </c>
      <c r="BY96" s="205">
        <v>11313.9611436136</v>
      </c>
      <c r="BZ96" s="211">
        <v>11400.996262786901</v>
      </c>
    </row>
    <row r="97" spans="1:78" s="182" customFormat="1" ht="21.75" customHeight="1">
      <c r="A97" s="37"/>
      <c r="B97" s="183" t="s">
        <v>118</v>
      </c>
      <c r="C97" s="38"/>
      <c r="D97" s="184" t="s">
        <v>129</v>
      </c>
      <c r="E97" s="204">
        <v>2165.7691802457298</v>
      </c>
      <c r="F97" s="204">
        <v>2175.2263586253798</v>
      </c>
      <c r="G97" s="204">
        <v>2230.9008554811699</v>
      </c>
      <c r="H97" s="204">
        <v>2268.1036055168202</v>
      </c>
      <c r="I97" s="204">
        <v>2316.8045457496501</v>
      </c>
      <c r="J97" s="204">
        <v>2366.4055227526701</v>
      </c>
      <c r="K97" s="204">
        <v>2380.04150671056</v>
      </c>
      <c r="L97" s="204">
        <v>2341.7484247871198</v>
      </c>
      <c r="M97" s="204">
        <v>2468.5435172765501</v>
      </c>
      <c r="N97" s="204">
        <v>2479.8882900240401</v>
      </c>
      <c r="O97" s="204">
        <v>2496.4060327888301</v>
      </c>
      <c r="P97" s="204">
        <v>2566.1621599105902</v>
      </c>
      <c r="Q97" s="204">
        <v>2593.50689773761</v>
      </c>
      <c r="R97" s="204">
        <v>2600.19880681206</v>
      </c>
      <c r="S97" s="204">
        <v>2636.86264023797</v>
      </c>
      <c r="T97" s="204">
        <v>2627.4316552123701</v>
      </c>
      <c r="U97" s="204">
        <v>2634.0214242929601</v>
      </c>
      <c r="V97" s="204">
        <v>2674.4787109979302</v>
      </c>
      <c r="W97" s="204">
        <v>2670.1037990186701</v>
      </c>
      <c r="X97" s="204">
        <v>2732.3960656904401</v>
      </c>
      <c r="Y97" s="204">
        <v>2746.1952370788799</v>
      </c>
      <c r="Z97" s="204">
        <v>2727.6300602360802</v>
      </c>
      <c r="AA97" s="204">
        <v>2737.13502538478</v>
      </c>
      <c r="AB97" s="204">
        <v>2783.0396773002599</v>
      </c>
      <c r="AC97" s="204">
        <v>2861.4926150330498</v>
      </c>
      <c r="AD97" s="204">
        <v>2958.7976225412099</v>
      </c>
      <c r="AE97" s="204">
        <v>2999.01707023986</v>
      </c>
      <c r="AF97" s="204">
        <v>2953.6926921858799</v>
      </c>
      <c r="AG97" s="204">
        <v>2967.86770169396</v>
      </c>
      <c r="AH97" s="204">
        <v>3004.8111193848799</v>
      </c>
      <c r="AI97" s="204">
        <v>3150.5522487497701</v>
      </c>
      <c r="AJ97" s="204">
        <v>3015.7689301713999</v>
      </c>
      <c r="AK97" s="204">
        <v>3141.65303557784</v>
      </c>
      <c r="AL97" s="204">
        <v>3248.6663213012698</v>
      </c>
      <c r="AM97" s="204">
        <v>3302.9193363547702</v>
      </c>
      <c r="AN97" s="204">
        <v>3357.76130676612</v>
      </c>
      <c r="AO97" s="204">
        <v>3359.9047824767999</v>
      </c>
      <c r="AP97" s="204">
        <v>3267.1947846048902</v>
      </c>
      <c r="AQ97" s="204">
        <v>3360.54741644877</v>
      </c>
      <c r="AR97" s="204">
        <v>3380.3530164695399</v>
      </c>
      <c r="AS97" s="204">
        <v>3418.0493009861898</v>
      </c>
      <c r="AT97" s="204">
        <v>3455.1679664692901</v>
      </c>
      <c r="AU97" s="204">
        <v>3526.31953564374</v>
      </c>
      <c r="AV97" s="204">
        <v>3591.4631969007801</v>
      </c>
      <c r="AW97" s="204">
        <v>3657.6472505279698</v>
      </c>
      <c r="AX97" s="204">
        <v>3719.7965613746401</v>
      </c>
      <c r="AY97" s="204">
        <v>3735.2856773282301</v>
      </c>
      <c r="AZ97" s="204">
        <v>3730.27051076917</v>
      </c>
      <c r="BA97" s="204">
        <v>3785.34341925428</v>
      </c>
      <c r="BB97" s="204">
        <v>3770.65227206692</v>
      </c>
      <c r="BC97" s="204">
        <v>3802.3452614624598</v>
      </c>
      <c r="BD97" s="204">
        <v>3791.6590472163498</v>
      </c>
      <c r="BE97" s="204">
        <v>3675.15099613863</v>
      </c>
      <c r="BF97" s="204">
        <v>3840.3201420329301</v>
      </c>
      <c r="BG97" s="204">
        <v>3894.233904965</v>
      </c>
      <c r="BH97" s="204">
        <v>4066.2949568634399</v>
      </c>
      <c r="BI97" s="204">
        <v>4284.19065446894</v>
      </c>
      <c r="BJ97" s="204">
        <v>4569.5542360641602</v>
      </c>
      <c r="BK97" s="204">
        <v>4571.0389473382102</v>
      </c>
      <c r="BL97" s="204">
        <v>4632.2161621286796</v>
      </c>
      <c r="BM97" s="204">
        <v>4671.0955782605397</v>
      </c>
      <c r="BN97" s="204">
        <v>3194.3568266185798</v>
      </c>
      <c r="BO97" s="204">
        <v>4452.4778831275898</v>
      </c>
      <c r="BP97" s="204">
        <v>4440.0697119932902</v>
      </c>
      <c r="BQ97" s="204">
        <v>5335.8612531048502</v>
      </c>
      <c r="BR97" s="204">
        <v>5839.5815691203297</v>
      </c>
      <c r="BS97" s="204">
        <v>6020.9539737811101</v>
      </c>
      <c r="BT97" s="204">
        <v>6232.6032039937099</v>
      </c>
      <c r="BU97" s="204">
        <v>7639.9935574618603</v>
      </c>
      <c r="BV97" s="204">
        <v>7844.7467324750596</v>
      </c>
      <c r="BW97" s="204">
        <v>8591.3982462579206</v>
      </c>
      <c r="BX97" s="204">
        <v>8968.9906528622505</v>
      </c>
      <c r="BY97" s="204">
        <v>9192.5795180442092</v>
      </c>
      <c r="BZ97" s="210">
        <v>9115.8583838530994</v>
      </c>
    </row>
    <row r="98" spans="1:78" s="182" customFormat="1" ht="21.75" customHeight="1">
      <c r="A98" s="37"/>
      <c r="B98" s="183"/>
      <c r="C98" s="38" t="s">
        <v>180</v>
      </c>
      <c r="D98" s="186" t="s">
        <v>129</v>
      </c>
      <c r="E98" s="205">
        <v>2165.7691802457298</v>
      </c>
      <c r="F98" s="205">
        <v>2175.2263586253798</v>
      </c>
      <c r="G98" s="205">
        <v>2230.9008554811699</v>
      </c>
      <c r="H98" s="205">
        <v>2268.1036055168202</v>
      </c>
      <c r="I98" s="205">
        <v>2316.8045457496501</v>
      </c>
      <c r="J98" s="205">
        <v>2366.4055227526701</v>
      </c>
      <c r="K98" s="205">
        <v>2380.04150671056</v>
      </c>
      <c r="L98" s="205">
        <v>2341.7484247871198</v>
      </c>
      <c r="M98" s="205">
        <v>2468.5435172765501</v>
      </c>
      <c r="N98" s="205">
        <v>2479.8882900240401</v>
      </c>
      <c r="O98" s="205">
        <v>2496.4060327888301</v>
      </c>
      <c r="P98" s="205">
        <v>2566.1621599105902</v>
      </c>
      <c r="Q98" s="205">
        <v>2593.50689773761</v>
      </c>
      <c r="R98" s="205">
        <v>2600.19880681206</v>
      </c>
      <c r="S98" s="205">
        <v>2636.86264023797</v>
      </c>
      <c r="T98" s="205">
        <v>2627.4316552123701</v>
      </c>
      <c r="U98" s="205">
        <v>2634.0214242929601</v>
      </c>
      <c r="V98" s="205">
        <v>2674.4787109979302</v>
      </c>
      <c r="W98" s="205">
        <v>2670.1037990186701</v>
      </c>
      <c r="X98" s="205">
        <v>2732.3960656904401</v>
      </c>
      <c r="Y98" s="205">
        <v>2746.1952370788799</v>
      </c>
      <c r="Z98" s="205">
        <v>2727.6300602360802</v>
      </c>
      <c r="AA98" s="205">
        <v>2737.13502538478</v>
      </c>
      <c r="AB98" s="205">
        <v>2783.0396773002599</v>
      </c>
      <c r="AC98" s="205">
        <v>2861.4926150330498</v>
      </c>
      <c r="AD98" s="205">
        <v>2958.7976225412099</v>
      </c>
      <c r="AE98" s="205">
        <v>2999.01707023986</v>
      </c>
      <c r="AF98" s="205">
        <v>2953.6926921858799</v>
      </c>
      <c r="AG98" s="205">
        <v>2967.86770169396</v>
      </c>
      <c r="AH98" s="205">
        <v>3004.8111193848799</v>
      </c>
      <c r="AI98" s="205">
        <v>3150.5522487497701</v>
      </c>
      <c r="AJ98" s="205">
        <v>3015.7689301713999</v>
      </c>
      <c r="AK98" s="205">
        <v>3141.65303557784</v>
      </c>
      <c r="AL98" s="205">
        <v>3248.6663213012698</v>
      </c>
      <c r="AM98" s="205">
        <v>3302.9193363547702</v>
      </c>
      <c r="AN98" s="205">
        <v>3357.76130676612</v>
      </c>
      <c r="AO98" s="205">
        <v>3359.9047824767999</v>
      </c>
      <c r="AP98" s="205">
        <v>3267.1947846048902</v>
      </c>
      <c r="AQ98" s="205">
        <v>3360.54741644877</v>
      </c>
      <c r="AR98" s="205">
        <v>3380.3530164695399</v>
      </c>
      <c r="AS98" s="205">
        <v>3418.0493009861898</v>
      </c>
      <c r="AT98" s="205">
        <v>3455.1679664692901</v>
      </c>
      <c r="AU98" s="205">
        <v>3526.31953564374</v>
      </c>
      <c r="AV98" s="205">
        <v>3591.4631969007801</v>
      </c>
      <c r="AW98" s="205">
        <v>3657.6472505279698</v>
      </c>
      <c r="AX98" s="205">
        <v>3719.7965613746401</v>
      </c>
      <c r="AY98" s="205">
        <v>3735.2856773282301</v>
      </c>
      <c r="AZ98" s="205">
        <v>3730.27051076917</v>
      </c>
      <c r="BA98" s="205">
        <v>3785.34341925428</v>
      </c>
      <c r="BB98" s="205">
        <v>3770.65227206692</v>
      </c>
      <c r="BC98" s="205">
        <v>3802.3452614624598</v>
      </c>
      <c r="BD98" s="205">
        <v>3791.6590472163498</v>
      </c>
      <c r="BE98" s="205">
        <v>3675.15099613863</v>
      </c>
      <c r="BF98" s="205">
        <v>3840.3201420329301</v>
      </c>
      <c r="BG98" s="205">
        <v>3894.233904965</v>
      </c>
      <c r="BH98" s="205">
        <v>4066.2949568634399</v>
      </c>
      <c r="BI98" s="205">
        <v>4284.19065446894</v>
      </c>
      <c r="BJ98" s="205">
        <v>4569.5542360641602</v>
      </c>
      <c r="BK98" s="205">
        <v>4571.0389473382102</v>
      </c>
      <c r="BL98" s="205">
        <v>4632.2161621286796</v>
      </c>
      <c r="BM98" s="205">
        <v>4671.0955782605397</v>
      </c>
      <c r="BN98" s="205">
        <v>3194.3568266185798</v>
      </c>
      <c r="BO98" s="205">
        <v>4452.4778831275898</v>
      </c>
      <c r="BP98" s="205">
        <v>4440.0697119932902</v>
      </c>
      <c r="BQ98" s="205">
        <v>5335.8612531048502</v>
      </c>
      <c r="BR98" s="205">
        <v>5839.5815691203297</v>
      </c>
      <c r="BS98" s="205">
        <v>6020.9539737811101</v>
      </c>
      <c r="BT98" s="205">
        <v>6232.6032039937099</v>
      </c>
      <c r="BU98" s="205">
        <v>7639.9935574618603</v>
      </c>
      <c r="BV98" s="205">
        <v>7844.7467324750596</v>
      </c>
      <c r="BW98" s="205">
        <v>8591.3982462579206</v>
      </c>
      <c r="BX98" s="205">
        <v>8968.9906528622505</v>
      </c>
      <c r="BY98" s="205">
        <v>9192.5795180442092</v>
      </c>
      <c r="BZ98" s="211">
        <v>9115.8583838530994</v>
      </c>
    </row>
    <row r="99" spans="1:78" s="182" customFormat="1" ht="36">
      <c r="A99" s="41"/>
      <c r="B99" s="183" t="s">
        <v>119</v>
      </c>
      <c r="C99" s="38"/>
      <c r="D99" s="184" t="s">
        <v>130</v>
      </c>
      <c r="E99" s="204">
        <v>984.293153254152</v>
      </c>
      <c r="F99" s="204">
        <v>983.97188248625503</v>
      </c>
      <c r="G99" s="204">
        <v>982.77454625085602</v>
      </c>
      <c r="H99" s="204">
        <v>987.96041812545002</v>
      </c>
      <c r="I99" s="204">
        <v>996.21106214993597</v>
      </c>
      <c r="J99" s="204">
        <v>1001.73800071457</v>
      </c>
      <c r="K99" s="204">
        <v>1009.30865906918</v>
      </c>
      <c r="L99" s="204">
        <v>1018.74227806632</v>
      </c>
      <c r="M99" s="204">
        <v>1027.03996779729</v>
      </c>
      <c r="N99" s="204">
        <v>1034.7810871439999</v>
      </c>
      <c r="O99" s="204">
        <v>1036.44072575461</v>
      </c>
      <c r="P99" s="204">
        <v>1035.7382193041101</v>
      </c>
      <c r="Q99" s="204">
        <v>1028.6061384750701</v>
      </c>
      <c r="R99" s="204">
        <v>1026.89851710517</v>
      </c>
      <c r="S99" s="204">
        <v>1025.8229985488199</v>
      </c>
      <c r="T99" s="204">
        <v>1029.67234587093</v>
      </c>
      <c r="U99" s="204">
        <v>1040.15991193941</v>
      </c>
      <c r="V99" s="204">
        <v>1047.60711703674</v>
      </c>
      <c r="W99" s="204">
        <v>1052.6226319325699</v>
      </c>
      <c r="X99" s="204">
        <v>1056.6103390912699</v>
      </c>
      <c r="Y99" s="204">
        <v>1060.22141887103</v>
      </c>
      <c r="Z99" s="204">
        <v>1066.0886871288201</v>
      </c>
      <c r="AA99" s="204">
        <v>1070.62106955683</v>
      </c>
      <c r="AB99" s="204">
        <v>1079.0688244433099</v>
      </c>
      <c r="AC99" s="204">
        <v>1092.0476283459</v>
      </c>
      <c r="AD99" s="204">
        <v>1102.5540655300499</v>
      </c>
      <c r="AE99" s="204">
        <v>1111.1293882646901</v>
      </c>
      <c r="AF99" s="204">
        <v>1117.26891785936</v>
      </c>
      <c r="AG99" s="204">
        <v>1124.2422170433599</v>
      </c>
      <c r="AH99" s="204">
        <v>1133.90288959337</v>
      </c>
      <c r="AI99" s="204">
        <v>1141.1863901934701</v>
      </c>
      <c r="AJ99" s="204">
        <v>1145.6685031698</v>
      </c>
      <c r="AK99" s="204">
        <v>1154.56404544676</v>
      </c>
      <c r="AL99" s="204">
        <v>1163.5793099583</v>
      </c>
      <c r="AM99" s="204">
        <v>1170.16341989896</v>
      </c>
      <c r="AN99" s="204">
        <v>1179.69322469599</v>
      </c>
      <c r="AO99" s="204">
        <v>1194.7357437747</v>
      </c>
      <c r="AP99" s="204">
        <v>1208.3192982226601</v>
      </c>
      <c r="AQ99" s="204">
        <v>1217.1596900270899</v>
      </c>
      <c r="AR99" s="204">
        <v>1223.7852679755499</v>
      </c>
      <c r="AS99" s="204">
        <v>1231.8866519553701</v>
      </c>
      <c r="AT99" s="204">
        <v>1242.37729066005</v>
      </c>
      <c r="AU99" s="204">
        <v>1253.35432539358</v>
      </c>
      <c r="AV99" s="204">
        <v>1263.3817319909999</v>
      </c>
      <c r="AW99" s="204">
        <v>1276.5122662285801</v>
      </c>
      <c r="AX99" s="204">
        <v>1294.74059717826</v>
      </c>
      <c r="AY99" s="204">
        <v>1308.6277381554801</v>
      </c>
      <c r="AZ99" s="204">
        <v>1311.11939843767</v>
      </c>
      <c r="BA99" s="204">
        <v>1311.8497093956501</v>
      </c>
      <c r="BB99" s="204">
        <v>1323.7840298357401</v>
      </c>
      <c r="BC99" s="204">
        <v>1335.2966031518199</v>
      </c>
      <c r="BD99" s="204">
        <v>1335.06965761679</v>
      </c>
      <c r="BE99" s="204">
        <v>1331.5581715503999</v>
      </c>
      <c r="BF99" s="204">
        <v>1359.0150515560099</v>
      </c>
      <c r="BG99" s="204">
        <v>1385.0430641129401</v>
      </c>
      <c r="BH99" s="204">
        <v>1373.3837127806501</v>
      </c>
      <c r="BI99" s="204">
        <v>1378.49345882536</v>
      </c>
      <c r="BJ99" s="204">
        <v>1405.12796441672</v>
      </c>
      <c r="BK99" s="204">
        <v>1436.28669868221</v>
      </c>
      <c r="BL99" s="204">
        <v>1388.0918780757099</v>
      </c>
      <c r="BM99" s="204">
        <v>1310.24392577651</v>
      </c>
      <c r="BN99" s="204">
        <v>821.72929388370403</v>
      </c>
      <c r="BO99" s="204">
        <v>891.59942622707001</v>
      </c>
      <c r="BP99" s="204">
        <v>1119.42735411272</v>
      </c>
      <c r="BQ99" s="204">
        <v>1150.4080204045899</v>
      </c>
      <c r="BR99" s="204">
        <v>1120.08743971436</v>
      </c>
      <c r="BS99" s="204">
        <v>1118.93570202157</v>
      </c>
      <c r="BT99" s="204">
        <v>1152.56883785947</v>
      </c>
      <c r="BU99" s="204">
        <v>1478.72705919342</v>
      </c>
      <c r="BV99" s="204">
        <v>1668.7663683139001</v>
      </c>
      <c r="BW99" s="204">
        <v>1400.41796797654</v>
      </c>
      <c r="BX99" s="204">
        <v>1543.0312254502701</v>
      </c>
      <c r="BY99" s="204">
        <v>1603.8227264053601</v>
      </c>
      <c r="BZ99" s="210">
        <v>1614.23362994321</v>
      </c>
    </row>
    <row r="100" spans="1:78" s="182" customFormat="1">
      <c r="A100" s="41"/>
      <c r="B100" s="183"/>
      <c r="C100" s="38" t="s">
        <v>108</v>
      </c>
      <c r="D100" s="186" t="s">
        <v>109</v>
      </c>
      <c r="E100" s="205">
        <v>984.293153254152</v>
      </c>
      <c r="F100" s="205">
        <v>983.97188248625503</v>
      </c>
      <c r="G100" s="205">
        <v>982.77454625085602</v>
      </c>
      <c r="H100" s="205">
        <v>987.96041812545002</v>
      </c>
      <c r="I100" s="205">
        <v>996.21106214993597</v>
      </c>
      <c r="J100" s="205">
        <v>1001.73800071457</v>
      </c>
      <c r="K100" s="205">
        <v>1009.30865906918</v>
      </c>
      <c r="L100" s="205">
        <v>1018.74227806632</v>
      </c>
      <c r="M100" s="205">
        <v>1027.03996779729</v>
      </c>
      <c r="N100" s="205">
        <v>1034.7810871439999</v>
      </c>
      <c r="O100" s="205">
        <v>1036.44072575461</v>
      </c>
      <c r="P100" s="205">
        <v>1035.7382193041101</v>
      </c>
      <c r="Q100" s="205">
        <v>1028.6061384750701</v>
      </c>
      <c r="R100" s="205">
        <v>1026.89851710517</v>
      </c>
      <c r="S100" s="205">
        <v>1025.8229985488199</v>
      </c>
      <c r="T100" s="205">
        <v>1029.67234587093</v>
      </c>
      <c r="U100" s="205">
        <v>1040.15991193941</v>
      </c>
      <c r="V100" s="205">
        <v>1047.60711703674</v>
      </c>
      <c r="W100" s="205">
        <v>1052.6226319325699</v>
      </c>
      <c r="X100" s="205">
        <v>1056.6103390912699</v>
      </c>
      <c r="Y100" s="205">
        <v>1060.22141887103</v>
      </c>
      <c r="Z100" s="205">
        <v>1066.0886871288201</v>
      </c>
      <c r="AA100" s="205">
        <v>1070.62106955683</v>
      </c>
      <c r="AB100" s="205">
        <v>1079.0688244433099</v>
      </c>
      <c r="AC100" s="205">
        <v>1092.0476283459</v>
      </c>
      <c r="AD100" s="205">
        <v>1102.5540655300499</v>
      </c>
      <c r="AE100" s="205">
        <v>1111.1293882646901</v>
      </c>
      <c r="AF100" s="205">
        <v>1117.26891785936</v>
      </c>
      <c r="AG100" s="205">
        <v>1124.2422170433599</v>
      </c>
      <c r="AH100" s="205">
        <v>1133.90288959337</v>
      </c>
      <c r="AI100" s="205">
        <v>1141.1863901934701</v>
      </c>
      <c r="AJ100" s="205">
        <v>1145.6685031698</v>
      </c>
      <c r="AK100" s="205">
        <v>1154.56404544676</v>
      </c>
      <c r="AL100" s="205">
        <v>1163.5793099583</v>
      </c>
      <c r="AM100" s="205">
        <v>1170.16341989896</v>
      </c>
      <c r="AN100" s="205">
        <v>1179.69322469599</v>
      </c>
      <c r="AO100" s="205">
        <v>1194.7357437747</v>
      </c>
      <c r="AP100" s="205">
        <v>1208.3192982226601</v>
      </c>
      <c r="AQ100" s="205">
        <v>1217.1596900270899</v>
      </c>
      <c r="AR100" s="205">
        <v>1223.7852679755499</v>
      </c>
      <c r="AS100" s="205">
        <v>1231.8866519553701</v>
      </c>
      <c r="AT100" s="205">
        <v>1242.37729066005</v>
      </c>
      <c r="AU100" s="205">
        <v>1253.35432539358</v>
      </c>
      <c r="AV100" s="205">
        <v>1263.3817319909999</v>
      </c>
      <c r="AW100" s="205">
        <v>1276.5122662285801</v>
      </c>
      <c r="AX100" s="205">
        <v>1294.74059717826</v>
      </c>
      <c r="AY100" s="205">
        <v>1308.6277381554801</v>
      </c>
      <c r="AZ100" s="205">
        <v>1311.11939843767</v>
      </c>
      <c r="BA100" s="205">
        <v>1311.8497093956501</v>
      </c>
      <c r="BB100" s="205">
        <v>1323.7840298357401</v>
      </c>
      <c r="BC100" s="205">
        <v>1335.2966031518199</v>
      </c>
      <c r="BD100" s="205">
        <v>1335.06965761679</v>
      </c>
      <c r="BE100" s="205">
        <v>1331.5581715503999</v>
      </c>
      <c r="BF100" s="205">
        <v>1359.0150515560099</v>
      </c>
      <c r="BG100" s="205">
        <v>1385.0430641129401</v>
      </c>
      <c r="BH100" s="205">
        <v>1373.3837127806501</v>
      </c>
      <c r="BI100" s="205">
        <v>1378.49345882536</v>
      </c>
      <c r="BJ100" s="205">
        <v>1405.12796441672</v>
      </c>
      <c r="BK100" s="205">
        <v>1436.28669868221</v>
      </c>
      <c r="BL100" s="205">
        <v>1388.0918780757099</v>
      </c>
      <c r="BM100" s="205">
        <v>1310.24392577651</v>
      </c>
      <c r="BN100" s="205">
        <v>821.72929388370403</v>
      </c>
      <c r="BO100" s="205">
        <v>891.59942622707001</v>
      </c>
      <c r="BP100" s="205">
        <v>1119.42735411272</v>
      </c>
      <c r="BQ100" s="205">
        <v>1150.4080204045899</v>
      </c>
      <c r="BR100" s="205">
        <v>1120.08743971436</v>
      </c>
      <c r="BS100" s="205">
        <v>1118.93570202157</v>
      </c>
      <c r="BT100" s="205">
        <v>1152.56883785947</v>
      </c>
      <c r="BU100" s="205">
        <v>1478.72705919342</v>
      </c>
      <c r="BV100" s="205">
        <v>1668.7663683139001</v>
      </c>
      <c r="BW100" s="205">
        <v>1400.41796797654</v>
      </c>
      <c r="BX100" s="205">
        <v>1543.0312254502701</v>
      </c>
      <c r="BY100" s="205">
        <v>1603.8227264053601</v>
      </c>
      <c r="BZ100" s="211">
        <v>1614.23362994321</v>
      </c>
    </row>
    <row r="101" spans="1:78" s="182" customFormat="1">
      <c r="A101" s="41" t="s">
        <v>134</v>
      </c>
      <c r="B101" s="183"/>
      <c r="C101" s="38"/>
      <c r="D101" s="184" t="s">
        <v>135</v>
      </c>
      <c r="E101" s="206">
        <v>116257.20220538</v>
      </c>
      <c r="F101" s="206">
        <v>118327.195178604</v>
      </c>
      <c r="G101" s="206">
        <v>118029.640624773</v>
      </c>
      <c r="H101" s="206">
        <v>120080.96190828401</v>
      </c>
      <c r="I101" s="206">
        <v>122808.175828479</v>
      </c>
      <c r="J101" s="206">
        <v>123757.271022762</v>
      </c>
      <c r="K101" s="206">
        <v>126777.434640523</v>
      </c>
      <c r="L101" s="206">
        <v>128647.118508235</v>
      </c>
      <c r="M101" s="206">
        <v>130689.420154561</v>
      </c>
      <c r="N101" s="206">
        <v>131912.60038962</v>
      </c>
      <c r="O101" s="206">
        <v>134406.06487530601</v>
      </c>
      <c r="P101" s="206">
        <v>136647.914580513</v>
      </c>
      <c r="Q101" s="206">
        <v>136809.85088151399</v>
      </c>
      <c r="R101" s="206">
        <v>137646.81870054599</v>
      </c>
      <c r="S101" s="206">
        <v>138793.223818611</v>
      </c>
      <c r="T101" s="206">
        <v>136913.10659932799</v>
      </c>
      <c r="U101" s="206">
        <v>137170.32634628401</v>
      </c>
      <c r="V101" s="206">
        <v>138740.559664406</v>
      </c>
      <c r="W101" s="206">
        <v>140379.346637437</v>
      </c>
      <c r="X101" s="206">
        <v>141662.76735187299</v>
      </c>
      <c r="Y101" s="206">
        <v>142644.770422767</v>
      </c>
      <c r="Z101" s="206">
        <v>144694.599504368</v>
      </c>
      <c r="AA101" s="206">
        <v>145701.29036862601</v>
      </c>
      <c r="AB101" s="206">
        <v>149092.33970423799</v>
      </c>
      <c r="AC101" s="206">
        <v>151823.37570792099</v>
      </c>
      <c r="AD101" s="206">
        <v>153805.272466241</v>
      </c>
      <c r="AE101" s="206">
        <v>156889.49158796799</v>
      </c>
      <c r="AF101" s="206">
        <v>158133.86023786999</v>
      </c>
      <c r="AG101" s="206">
        <v>160628.479263532</v>
      </c>
      <c r="AH101" s="206">
        <v>161209.07639169801</v>
      </c>
      <c r="AI101" s="206">
        <v>160328.13348717499</v>
      </c>
      <c r="AJ101" s="206">
        <v>162410.31085759599</v>
      </c>
      <c r="AK101" s="206">
        <v>164593.65438317601</v>
      </c>
      <c r="AL101" s="206">
        <v>170216.21515847999</v>
      </c>
      <c r="AM101" s="206">
        <v>170849.61671540499</v>
      </c>
      <c r="AN101" s="206">
        <v>173166.51374293899</v>
      </c>
      <c r="AO101" s="206">
        <v>175621.23573525899</v>
      </c>
      <c r="AP101" s="206">
        <v>175673.29769290899</v>
      </c>
      <c r="AQ101" s="206">
        <v>177854.20896248499</v>
      </c>
      <c r="AR101" s="206">
        <v>179582.257609347</v>
      </c>
      <c r="AS101" s="206">
        <v>180746.732745863</v>
      </c>
      <c r="AT101" s="206">
        <v>182117.487199675</v>
      </c>
      <c r="AU101" s="206">
        <v>184292.07997932099</v>
      </c>
      <c r="AV101" s="206">
        <v>183386.700075142</v>
      </c>
      <c r="AW101" s="206">
        <v>185373.727752595</v>
      </c>
      <c r="AX101" s="206">
        <v>186414.40043084699</v>
      </c>
      <c r="AY101" s="206">
        <v>186659.634310024</v>
      </c>
      <c r="AZ101" s="206">
        <v>188086.237506534</v>
      </c>
      <c r="BA101" s="206">
        <v>187888.332716712</v>
      </c>
      <c r="BB101" s="206">
        <v>188773.19389710599</v>
      </c>
      <c r="BC101" s="206">
        <v>189826.12861646101</v>
      </c>
      <c r="BD101" s="206">
        <v>190387.34476971999</v>
      </c>
      <c r="BE101" s="206">
        <v>190979.59372708699</v>
      </c>
      <c r="BF101" s="206">
        <v>193722.57409168899</v>
      </c>
      <c r="BG101" s="206">
        <v>195439.73067302001</v>
      </c>
      <c r="BH101" s="206">
        <v>195766.10150820401</v>
      </c>
      <c r="BI101" s="206">
        <v>197793.934428248</v>
      </c>
      <c r="BJ101" s="206">
        <v>199554.47791705799</v>
      </c>
      <c r="BK101" s="206">
        <v>201378.02164844901</v>
      </c>
      <c r="BL101" s="206">
        <v>200987.56600624399</v>
      </c>
      <c r="BM101" s="206">
        <v>198247.77691750199</v>
      </c>
      <c r="BN101" s="206">
        <v>166059.74880625299</v>
      </c>
      <c r="BO101" s="206">
        <v>182841.14936241301</v>
      </c>
      <c r="BP101" s="206">
        <v>193616.32491383201</v>
      </c>
      <c r="BQ101" s="206">
        <v>201287.50138235799</v>
      </c>
      <c r="BR101" s="206">
        <v>196524.41461152301</v>
      </c>
      <c r="BS101" s="206">
        <v>206878.737919501</v>
      </c>
      <c r="BT101" s="206">
        <v>214255.346086618</v>
      </c>
      <c r="BU101" s="206">
        <v>216796.33093155301</v>
      </c>
      <c r="BV101" s="206">
        <v>220255.932596723</v>
      </c>
      <c r="BW101" s="206">
        <v>221169.51840631</v>
      </c>
      <c r="BX101" s="206">
        <v>217610.11308138899</v>
      </c>
      <c r="BY101" s="206">
        <v>223096.93523890499</v>
      </c>
      <c r="BZ101" s="212">
        <v>220948.98782622401</v>
      </c>
    </row>
    <row r="102" spans="1:78" s="182" customFormat="1">
      <c r="A102" s="32" t="s">
        <v>21</v>
      </c>
      <c r="B102" s="184"/>
      <c r="C102" s="29"/>
      <c r="D102" s="155" t="s">
        <v>22</v>
      </c>
      <c r="E102" s="208">
        <v>9972.4575156629708</v>
      </c>
      <c r="F102" s="208">
        <v>10541.262539604</v>
      </c>
      <c r="G102" s="208">
        <v>10820.2850135111</v>
      </c>
      <c r="H102" s="208">
        <v>11190.994915556101</v>
      </c>
      <c r="I102" s="208">
        <v>11471.6110241517</v>
      </c>
      <c r="J102" s="208">
        <v>11877.0917659642</v>
      </c>
      <c r="K102" s="208">
        <v>11908.7810291973</v>
      </c>
      <c r="L102" s="208">
        <v>12369.5161806867</v>
      </c>
      <c r="M102" s="208">
        <v>12652.8239591642</v>
      </c>
      <c r="N102" s="208">
        <v>12927.572849683</v>
      </c>
      <c r="O102" s="208">
        <v>13655.692156011901</v>
      </c>
      <c r="P102" s="208">
        <v>13576.9110351408</v>
      </c>
      <c r="Q102" s="208">
        <v>13772.255209310501</v>
      </c>
      <c r="R102" s="208">
        <v>13821.766209747901</v>
      </c>
      <c r="S102" s="208">
        <v>14111.716562215899</v>
      </c>
      <c r="T102" s="208">
        <v>13795.2620187257</v>
      </c>
      <c r="U102" s="208">
        <v>13710.8188331655</v>
      </c>
      <c r="V102" s="208">
        <v>13577.109982878799</v>
      </c>
      <c r="W102" s="208">
        <v>13488.8337730165</v>
      </c>
      <c r="X102" s="208">
        <v>13838.2374109392</v>
      </c>
      <c r="Y102" s="208">
        <v>14074.5349888484</v>
      </c>
      <c r="Z102" s="208">
        <v>14394.965561085401</v>
      </c>
      <c r="AA102" s="208">
        <v>14589.499330937901</v>
      </c>
      <c r="AB102" s="208">
        <v>14947.000119128399</v>
      </c>
      <c r="AC102" s="208">
        <v>15435.9583216746</v>
      </c>
      <c r="AD102" s="208">
        <v>15888.1693343722</v>
      </c>
      <c r="AE102" s="208">
        <v>16283.747433001199</v>
      </c>
      <c r="AF102" s="208">
        <v>16393.124910952101</v>
      </c>
      <c r="AG102" s="208">
        <v>16601.8879210862</v>
      </c>
      <c r="AH102" s="208">
        <v>16628.782221337999</v>
      </c>
      <c r="AI102" s="208">
        <v>16729.158104678001</v>
      </c>
      <c r="AJ102" s="208">
        <v>16913.171752897699</v>
      </c>
      <c r="AK102" s="208">
        <v>16929.640555956401</v>
      </c>
      <c r="AL102" s="208">
        <v>17279.628128406599</v>
      </c>
      <c r="AM102" s="208">
        <v>17240.848348174201</v>
      </c>
      <c r="AN102" s="208">
        <v>17644.882967462701</v>
      </c>
      <c r="AO102" s="208">
        <v>17953.815799058299</v>
      </c>
      <c r="AP102" s="208">
        <v>18301.591102494898</v>
      </c>
      <c r="AQ102" s="208">
        <v>18197.094635224799</v>
      </c>
      <c r="AR102" s="208">
        <v>18446.498463221898</v>
      </c>
      <c r="AS102" s="208">
        <v>18471.0434947063</v>
      </c>
      <c r="AT102" s="208">
        <v>18517.644426360599</v>
      </c>
      <c r="AU102" s="208">
        <v>18493.279619072298</v>
      </c>
      <c r="AV102" s="208">
        <v>18667.0324598607</v>
      </c>
      <c r="AW102" s="208">
        <v>18752.891446567901</v>
      </c>
      <c r="AX102" s="208">
        <v>18584.3282731039</v>
      </c>
      <c r="AY102" s="208">
        <v>18997.6073343565</v>
      </c>
      <c r="AZ102" s="208">
        <v>18620.172945971699</v>
      </c>
      <c r="BA102" s="208">
        <v>18760.883981455099</v>
      </c>
      <c r="BB102" s="208">
        <v>18786.8910148266</v>
      </c>
      <c r="BC102" s="208">
        <v>19159.731630956801</v>
      </c>
      <c r="BD102" s="208">
        <v>19065.493372761499</v>
      </c>
      <c r="BE102" s="208">
        <v>19222.915143190301</v>
      </c>
      <c r="BF102" s="208">
        <v>19588.912839000299</v>
      </c>
      <c r="BG102" s="208">
        <v>19682.687776507701</v>
      </c>
      <c r="BH102" s="208">
        <v>19593.484241301801</v>
      </c>
      <c r="BI102" s="208">
        <v>19906.568105745599</v>
      </c>
      <c r="BJ102" s="208">
        <v>20386.813567890698</v>
      </c>
      <c r="BK102" s="208">
        <v>20616.007183252401</v>
      </c>
      <c r="BL102" s="208">
        <v>20579.611143111299</v>
      </c>
      <c r="BM102" s="208">
        <v>20398.962392817099</v>
      </c>
      <c r="BN102" s="208">
        <v>16943.053854507601</v>
      </c>
      <c r="BO102" s="208">
        <v>18942.387367355801</v>
      </c>
      <c r="BP102" s="208">
        <v>20222.596385319499</v>
      </c>
      <c r="BQ102" s="208">
        <v>21212.883215985199</v>
      </c>
      <c r="BR102" s="208">
        <v>21470.063308478599</v>
      </c>
      <c r="BS102" s="208">
        <v>22471.6621622001</v>
      </c>
      <c r="BT102" s="208">
        <v>23382.3913133362</v>
      </c>
      <c r="BU102" s="208">
        <v>23639.638430806499</v>
      </c>
      <c r="BV102" s="208">
        <v>24315.091269947301</v>
      </c>
      <c r="BW102" s="208">
        <v>24936.339140967299</v>
      </c>
      <c r="BX102" s="208">
        <v>24694.099274131699</v>
      </c>
      <c r="BY102" s="208">
        <v>24607.771303539201</v>
      </c>
      <c r="BZ102" s="213">
        <v>24545.875720442898</v>
      </c>
    </row>
    <row r="103" spans="1:78" s="182" customFormat="1">
      <c r="A103" s="189" t="s">
        <v>134</v>
      </c>
      <c r="B103" s="198"/>
      <c r="C103" s="199"/>
      <c r="D103" s="192" t="s">
        <v>136</v>
      </c>
      <c r="E103" s="209">
        <v>126088.657004122</v>
      </c>
      <c r="F103" s="209">
        <v>128906.47467842</v>
      </c>
      <c r="G103" s="209">
        <v>128611.83707020299</v>
      </c>
      <c r="H103" s="209">
        <v>131246.03117793001</v>
      </c>
      <c r="I103" s="209">
        <v>134203.570001404</v>
      </c>
      <c r="J103" s="209">
        <v>135730.562771461</v>
      </c>
      <c r="K103" s="209">
        <v>138486.24014757201</v>
      </c>
      <c r="L103" s="209">
        <v>141014.62707956301</v>
      </c>
      <c r="M103" s="209">
        <v>143305.42998653901</v>
      </c>
      <c r="N103" s="209">
        <v>144903.78221822999</v>
      </c>
      <c r="O103" s="209">
        <v>148001.02880895499</v>
      </c>
      <c r="P103" s="209">
        <v>150246.758986275</v>
      </c>
      <c r="Q103" s="209">
        <v>150517.339682933</v>
      </c>
      <c r="R103" s="209">
        <v>151543.510567608</v>
      </c>
      <c r="S103" s="209">
        <v>152916.04571729299</v>
      </c>
      <c r="T103" s="209">
        <v>150736.10403216601</v>
      </c>
      <c r="U103" s="209">
        <v>150927.87369926501</v>
      </c>
      <c r="V103" s="209">
        <v>152323.04260889001</v>
      </c>
      <c r="W103" s="209">
        <v>153887.87785525699</v>
      </c>
      <c r="X103" s="209">
        <v>155477.205836587</v>
      </c>
      <c r="Y103" s="209">
        <v>156749.55619404599</v>
      </c>
      <c r="Z103" s="209">
        <v>159093.128478067</v>
      </c>
      <c r="AA103" s="209">
        <v>160300.64156367799</v>
      </c>
      <c r="AB103" s="209">
        <v>164007.673764209</v>
      </c>
      <c r="AC103" s="209">
        <v>167263.96791981399</v>
      </c>
      <c r="AD103" s="209">
        <v>169691.30496010001</v>
      </c>
      <c r="AE103" s="209">
        <v>173160.636284137</v>
      </c>
      <c r="AF103" s="209">
        <v>174512.09083594999</v>
      </c>
      <c r="AG103" s="209">
        <v>177137.50145529999</v>
      </c>
      <c r="AH103" s="209">
        <v>177901.240210077</v>
      </c>
      <c r="AI103" s="209">
        <v>177045.585130597</v>
      </c>
      <c r="AJ103" s="209">
        <v>179330.67320402601</v>
      </c>
      <c r="AK103" s="209">
        <v>181556.577383486</v>
      </c>
      <c r="AL103" s="209">
        <v>187550.14740022301</v>
      </c>
      <c r="AM103" s="209">
        <v>188036.197202718</v>
      </c>
      <c r="AN103" s="209">
        <v>190796.07801357401</v>
      </c>
      <c r="AO103" s="209">
        <v>193612.968302061</v>
      </c>
      <c r="AP103" s="209">
        <v>194006.059121845</v>
      </c>
      <c r="AQ103" s="209">
        <v>195963.682547128</v>
      </c>
      <c r="AR103" s="209">
        <v>198006.29002896501</v>
      </c>
      <c r="AS103" s="209">
        <v>199243.05140459401</v>
      </c>
      <c r="AT103" s="209">
        <v>200678.180760471</v>
      </c>
      <c r="AU103" s="209">
        <v>202696.81627501899</v>
      </c>
      <c r="AV103" s="209">
        <v>202073.95155991599</v>
      </c>
      <c r="AW103" s="209">
        <v>204051.55795437199</v>
      </c>
      <c r="AX103" s="209">
        <v>205083.391275389</v>
      </c>
      <c r="AY103" s="209">
        <v>205610.553828756</v>
      </c>
      <c r="AZ103" s="209">
        <v>206743.49694148399</v>
      </c>
      <c r="BA103" s="209">
        <v>206706.12069335699</v>
      </c>
      <c r="BB103" s="209">
        <v>207592.19288531999</v>
      </c>
      <c r="BC103" s="209">
        <v>208918.189174053</v>
      </c>
      <c r="BD103" s="209">
        <v>209439.49724726999</v>
      </c>
      <c r="BE103" s="209">
        <v>210240.50703754701</v>
      </c>
      <c r="BF103" s="209">
        <v>213300.512687765</v>
      </c>
      <c r="BG103" s="209">
        <v>215097.97090774399</v>
      </c>
      <c r="BH103" s="209">
        <v>215369.009366944</v>
      </c>
      <c r="BI103" s="209">
        <v>217730.411379675</v>
      </c>
      <c r="BJ103" s="209">
        <v>219874.918584625</v>
      </c>
      <c r="BK103" s="209">
        <v>222030.56192810301</v>
      </c>
      <c r="BL103" s="209">
        <v>221588.108107598</v>
      </c>
      <c r="BM103" s="209">
        <v>218561.65660957099</v>
      </c>
      <c r="BN103" s="209">
        <v>182933.28873303</v>
      </c>
      <c r="BO103" s="209">
        <v>201931.21789829701</v>
      </c>
      <c r="BP103" s="209">
        <v>213888.83675910201</v>
      </c>
      <c r="BQ103" s="209">
        <v>222535.39966557699</v>
      </c>
      <c r="BR103" s="209">
        <v>217764.33160752401</v>
      </c>
      <c r="BS103" s="209">
        <v>229498.26191592799</v>
      </c>
      <c r="BT103" s="209">
        <v>237554.00681097101</v>
      </c>
      <c r="BU103" s="209">
        <v>240407.88940815401</v>
      </c>
      <c r="BV103" s="209">
        <v>244226.522369087</v>
      </c>
      <c r="BW103" s="209">
        <v>246325.318645283</v>
      </c>
      <c r="BX103" s="209">
        <v>242234.83794539201</v>
      </c>
      <c r="BY103" s="209">
        <v>247616.64935555801</v>
      </c>
      <c r="BZ103" s="214">
        <v>245062.98519213899</v>
      </c>
    </row>
    <row r="105" spans="1:78" ht="12" customHeight="1">
      <c r="A105" s="100" t="s">
        <v>199</v>
      </c>
      <c r="B105" s="101"/>
      <c r="C105" s="101"/>
      <c r="D105" s="232"/>
      <c r="E105" s="147"/>
      <c r="F105" s="147"/>
      <c r="G105" s="233"/>
    </row>
    <row r="106" spans="1:78" ht="12" customHeight="1">
      <c r="A106" s="55" t="s">
        <v>207</v>
      </c>
      <c r="B106" s="102"/>
      <c r="C106" s="102"/>
      <c r="D106" s="102"/>
      <c r="G106" s="234"/>
    </row>
    <row r="107" spans="1:78" ht="12" customHeight="1">
      <c r="A107" s="55" t="s">
        <v>208</v>
      </c>
      <c r="B107" s="102"/>
      <c r="C107" s="102"/>
      <c r="D107" s="102"/>
      <c r="G107" s="234"/>
    </row>
    <row r="108" spans="1:78" ht="12" customHeight="1">
      <c r="A108" s="103" t="s">
        <v>218</v>
      </c>
      <c r="B108" s="104"/>
      <c r="C108" s="104"/>
      <c r="D108" s="235"/>
      <c r="E108" s="236"/>
      <c r="F108" s="236"/>
      <c r="G108" s="237"/>
    </row>
    <row r="113" spans="1:78" ht="15" customHeight="1">
      <c r="A113" s="269" t="s">
        <v>210</v>
      </c>
      <c r="B113" s="269"/>
      <c r="C113" s="269"/>
      <c r="D113" s="269"/>
      <c r="E113" s="269"/>
      <c r="F113" s="269"/>
      <c r="G113" s="269"/>
      <c r="H113" s="182"/>
    </row>
    <row r="114" spans="1:78" ht="15" customHeight="1">
      <c r="A114" s="269"/>
      <c r="B114" s="269"/>
      <c r="C114" s="269"/>
      <c r="D114" s="269"/>
      <c r="E114" s="269"/>
      <c r="F114" s="269"/>
      <c r="G114" s="269"/>
      <c r="H114" s="182"/>
    </row>
    <row r="115" spans="1:78" ht="14.1" customHeight="1">
      <c r="A115" s="105" t="s">
        <v>197</v>
      </c>
      <c r="B115" s="22"/>
      <c r="C115" s="22"/>
      <c r="D115" s="22"/>
      <c r="E115" s="22"/>
      <c r="F115" s="22"/>
      <c r="G115" s="23"/>
      <c r="H115" s="182"/>
    </row>
    <row r="116" spans="1:78" ht="14.1" customHeight="1">
      <c r="A116" s="105" t="s">
        <v>133</v>
      </c>
      <c r="B116" s="22"/>
      <c r="C116" s="22"/>
      <c r="D116" s="22"/>
      <c r="E116" s="22"/>
      <c r="F116" s="22"/>
      <c r="G116" s="23"/>
      <c r="H116" s="182"/>
    </row>
    <row r="117" spans="1:78" ht="14.1" customHeight="1">
      <c r="A117" s="24" t="s">
        <v>219</v>
      </c>
      <c r="B117" s="25"/>
      <c r="C117" s="25"/>
      <c r="D117" s="25"/>
      <c r="E117" s="25"/>
      <c r="F117" s="25"/>
      <c r="G117" s="26"/>
    </row>
    <row r="119" spans="1:78" ht="39.950000000000003" customHeight="1">
      <c r="A119" s="266" t="s">
        <v>0</v>
      </c>
      <c r="B119" s="264" t="s">
        <v>139</v>
      </c>
      <c r="C119" s="264" t="s">
        <v>206</v>
      </c>
      <c r="D119" s="264" t="s">
        <v>1</v>
      </c>
      <c r="E119" s="264">
        <v>2005</v>
      </c>
      <c r="F119" s="264"/>
      <c r="G119" s="264"/>
      <c r="H119" s="264"/>
      <c r="I119" s="264">
        <v>2006</v>
      </c>
      <c r="J119" s="264"/>
      <c r="K119" s="264"/>
      <c r="L119" s="264"/>
      <c r="M119" s="264">
        <v>2007</v>
      </c>
      <c r="N119" s="264"/>
      <c r="O119" s="264"/>
      <c r="P119" s="264"/>
      <c r="Q119" s="264">
        <v>2008</v>
      </c>
      <c r="R119" s="264"/>
      <c r="S119" s="264"/>
      <c r="T119" s="264"/>
      <c r="U119" s="264">
        <v>2009</v>
      </c>
      <c r="V119" s="264"/>
      <c r="W119" s="264"/>
      <c r="X119" s="264"/>
      <c r="Y119" s="264">
        <v>2010</v>
      </c>
      <c r="Z119" s="264"/>
      <c r="AA119" s="264"/>
      <c r="AB119" s="264"/>
      <c r="AC119" s="264">
        <v>2011</v>
      </c>
      <c r="AD119" s="264"/>
      <c r="AE119" s="264"/>
      <c r="AF119" s="264"/>
      <c r="AG119" s="264">
        <v>2012</v>
      </c>
      <c r="AH119" s="264"/>
      <c r="AI119" s="264"/>
      <c r="AJ119" s="264"/>
      <c r="AK119" s="264">
        <v>2013</v>
      </c>
      <c r="AL119" s="264"/>
      <c r="AM119" s="264"/>
      <c r="AN119" s="264"/>
      <c r="AO119" s="264">
        <v>2014</v>
      </c>
      <c r="AP119" s="264"/>
      <c r="AQ119" s="264"/>
      <c r="AR119" s="264"/>
      <c r="AS119" s="264">
        <v>2015</v>
      </c>
      <c r="AT119" s="264"/>
      <c r="AU119" s="264"/>
      <c r="AV119" s="264"/>
      <c r="AW119" s="264">
        <v>2016</v>
      </c>
      <c r="AX119" s="264"/>
      <c r="AY119" s="264"/>
      <c r="AZ119" s="264"/>
      <c r="BA119" s="264">
        <v>2017</v>
      </c>
      <c r="BB119" s="264"/>
      <c r="BC119" s="264"/>
      <c r="BD119" s="264"/>
      <c r="BE119" s="264">
        <v>2018</v>
      </c>
      <c r="BF119" s="264"/>
      <c r="BG119" s="264"/>
      <c r="BH119" s="264"/>
      <c r="BI119" s="264">
        <v>2019</v>
      </c>
      <c r="BJ119" s="264"/>
      <c r="BK119" s="264"/>
      <c r="BL119" s="264"/>
      <c r="BM119" s="264" t="s">
        <v>214</v>
      </c>
      <c r="BN119" s="264"/>
      <c r="BO119" s="264"/>
      <c r="BP119" s="264"/>
      <c r="BQ119" s="264" t="s">
        <v>213</v>
      </c>
      <c r="BR119" s="264"/>
      <c r="BS119" s="264"/>
      <c r="BT119" s="264"/>
      <c r="BU119" s="264" t="s">
        <v>212</v>
      </c>
      <c r="BV119" s="264"/>
      <c r="BW119" s="264"/>
      <c r="BX119" s="264"/>
      <c r="BY119" s="264" t="s">
        <v>215</v>
      </c>
      <c r="BZ119" s="270" t="s">
        <v>215</v>
      </c>
    </row>
    <row r="120" spans="1:78" ht="12" customHeight="1">
      <c r="A120" s="272"/>
      <c r="B120" s="273"/>
      <c r="C120" s="273"/>
      <c r="D120" s="273"/>
      <c r="E120" s="81" t="s">
        <v>114</v>
      </c>
      <c r="F120" s="81" t="s">
        <v>186</v>
      </c>
      <c r="G120" s="81" t="s">
        <v>187</v>
      </c>
      <c r="H120" s="81" t="s">
        <v>188</v>
      </c>
      <c r="I120" s="81" t="s">
        <v>114</v>
      </c>
      <c r="J120" s="81" t="s">
        <v>186</v>
      </c>
      <c r="K120" s="81" t="s">
        <v>187</v>
      </c>
      <c r="L120" s="81" t="s">
        <v>188</v>
      </c>
      <c r="M120" s="81" t="s">
        <v>114</v>
      </c>
      <c r="N120" s="81" t="s">
        <v>186</v>
      </c>
      <c r="O120" s="81" t="s">
        <v>187</v>
      </c>
      <c r="P120" s="81" t="s">
        <v>188</v>
      </c>
      <c r="Q120" s="81" t="s">
        <v>114</v>
      </c>
      <c r="R120" s="81" t="s">
        <v>186</v>
      </c>
      <c r="S120" s="81" t="s">
        <v>187</v>
      </c>
      <c r="T120" s="81" t="s">
        <v>188</v>
      </c>
      <c r="U120" s="81" t="s">
        <v>114</v>
      </c>
      <c r="V120" s="81" t="s">
        <v>186</v>
      </c>
      <c r="W120" s="81" t="s">
        <v>187</v>
      </c>
      <c r="X120" s="81" t="s">
        <v>188</v>
      </c>
      <c r="Y120" s="81" t="s">
        <v>114</v>
      </c>
      <c r="Z120" s="81" t="s">
        <v>186</v>
      </c>
      <c r="AA120" s="81" t="s">
        <v>187</v>
      </c>
      <c r="AB120" s="81" t="s">
        <v>188</v>
      </c>
      <c r="AC120" s="81" t="s">
        <v>114</v>
      </c>
      <c r="AD120" s="81" t="s">
        <v>186</v>
      </c>
      <c r="AE120" s="81" t="s">
        <v>187</v>
      </c>
      <c r="AF120" s="81" t="s">
        <v>188</v>
      </c>
      <c r="AG120" s="81" t="s">
        <v>114</v>
      </c>
      <c r="AH120" s="81" t="s">
        <v>186</v>
      </c>
      <c r="AI120" s="81" t="s">
        <v>187</v>
      </c>
      <c r="AJ120" s="81" t="s">
        <v>188</v>
      </c>
      <c r="AK120" s="81" t="s">
        <v>114</v>
      </c>
      <c r="AL120" s="81" t="s">
        <v>186</v>
      </c>
      <c r="AM120" s="81" t="s">
        <v>187</v>
      </c>
      <c r="AN120" s="81" t="s">
        <v>188</v>
      </c>
      <c r="AO120" s="81" t="s">
        <v>114</v>
      </c>
      <c r="AP120" s="81" t="s">
        <v>186</v>
      </c>
      <c r="AQ120" s="81" t="s">
        <v>187</v>
      </c>
      <c r="AR120" s="81" t="s">
        <v>188</v>
      </c>
      <c r="AS120" s="81" t="s">
        <v>114</v>
      </c>
      <c r="AT120" s="81" t="s">
        <v>186</v>
      </c>
      <c r="AU120" s="81" t="s">
        <v>187</v>
      </c>
      <c r="AV120" s="81" t="s">
        <v>188</v>
      </c>
      <c r="AW120" s="30" t="s">
        <v>114</v>
      </c>
      <c r="AX120" s="30" t="s">
        <v>186</v>
      </c>
      <c r="AY120" s="30" t="s">
        <v>187</v>
      </c>
      <c r="AZ120" s="30" t="s">
        <v>188</v>
      </c>
      <c r="BA120" s="30" t="s">
        <v>114</v>
      </c>
      <c r="BB120" s="30" t="s">
        <v>186</v>
      </c>
      <c r="BC120" s="30" t="s">
        <v>187</v>
      </c>
      <c r="BD120" s="30" t="s">
        <v>188</v>
      </c>
      <c r="BE120" s="30" t="s">
        <v>114</v>
      </c>
      <c r="BF120" s="30" t="s">
        <v>186</v>
      </c>
      <c r="BG120" s="30" t="s">
        <v>187</v>
      </c>
      <c r="BH120" s="30" t="s">
        <v>188</v>
      </c>
      <c r="BI120" s="30" t="s">
        <v>114</v>
      </c>
      <c r="BJ120" s="30" t="s">
        <v>186</v>
      </c>
      <c r="BK120" s="30" t="s">
        <v>187</v>
      </c>
      <c r="BL120" s="30" t="s">
        <v>188</v>
      </c>
      <c r="BM120" s="30" t="s">
        <v>114</v>
      </c>
      <c r="BN120" s="30" t="s">
        <v>186</v>
      </c>
      <c r="BO120" s="30" t="s">
        <v>187</v>
      </c>
      <c r="BP120" s="30" t="s">
        <v>188</v>
      </c>
      <c r="BQ120" s="30" t="s">
        <v>114</v>
      </c>
      <c r="BR120" s="30" t="s">
        <v>186</v>
      </c>
      <c r="BS120" s="30" t="s">
        <v>187</v>
      </c>
      <c r="BT120" s="30" t="s">
        <v>188</v>
      </c>
      <c r="BU120" s="30" t="s">
        <v>114</v>
      </c>
      <c r="BV120" s="30" t="s">
        <v>186</v>
      </c>
      <c r="BW120" s="30" t="s">
        <v>187</v>
      </c>
      <c r="BX120" s="30" t="s">
        <v>188</v>
      </c>
      <c r="BY120" s="30" t="s">
        <v>114</v>
      </c>
      <c r="BZ120" s="31" t="s">
        <v>186</v>
      </c>
    </row>
    <row r="121" spans="1:78">
      <c r="A121" s="82"/>
      <c r="B121" s="83"/>
      <c r="C121" s="83"/>
      <c r="D121" s="148"/>
      <c r="E121" s="83"/>
      <c r="F121" s="83"/>
      <c r="G121" s="83"/>
      <c r="H121" s="83"/>
      <c r="I121" s="83"/>
      <c r="J121" s="83"/>
      <c r="K121" s="83"/>
      <c r="L121" s="83"/>
      <c r="M121" s="83"/>
      <c r="N121" s="83"/>
      <c r="O121" s="83"/>
      <c r="P121" s="83"/>
      <c r="Q121" s="83"/>
      <c r="R121" s="83"/>
      <c r="S121" s="83"/>
      <c r="T121" s="83"/>
      <c r="U121" s="83"/>
      <c r="V121" s="83"/>
      <c r="W121" s="83"/>
      <c r="X121" s="83"/>
      <c r="Y121" s="83"/>
      <c r="Z121" s="83"/>
      <c r="AA121" s="83"/>
      <c r="AB121" s="83"/>
      <c r="AC121" s="83"/>
      <c r="AD121" s="83"/>
      <c r="AE121" s="83"/>
      <c r="AF121" s="83"/>
      <c r="AG121" s="83"/>
      <c r="AH121" s="83"/>
      <c r="AI121" s="83"/>
      <c r="AJ121" s="83"/>
      <c r="AK121" s="83"/>
      <c r="AL121" s="83"/>
      <c r="AM121" s="83"/>
      <c r="AN121" s="83"/>
      <c r="AO121" s="83"/>
      <c r="AP121" s="83"/>
      <c r="AQ121" s="83"/>
      <c r="AR121" s="83"/>
      <c r="AS121" s="83"/>
      <c r="AT121" s="83"/>
      <c r="AU121" s="83"/>
      <c r="AV121" s="83"/>
      <c r="AW121" s="83"/>
      <c r="AX121" s="83"/>
      <c r="AY121" s="83"/>
      <c r="AZ121" s="83"/>
      <c r="BA121" s="83"/>
      <c r="BB121" s="83"/>
      <c r="BC121" s="83"/>
      <c r="BD121" s="83"/>
      <c r="BE121" s="83"/>
      <c r="BF121" s="83"/>
      <c r="BG121" s="83"/>
      <c r="BH121" s="147"/>
      <c r="BI121" s="147"/>
      <c r="BJ121" s="147"/>
      <c r="BK121" s="147"/>
      <c r="BL121" s="147"/>
      <c r="BM121" s="144"/>
      <c r="BN121" s="144"/>
      <c r="BO121" s="144"/>
      <c r="BP121" s="144"/>
      <c r="BQ121" s="144"/>
      <c r="BR121" s="144"/>
      <c r="BS121" s="144"/>
      <c r="BT121" s="144"/>
      <c r="BU121" s="144"/>
      <c r="BV121" s="144"/>
      <c r="BW121" s="144"/>
      <c r="BX121" s="144"/>
      <c r="BY121" s="144"/>
      <c r="BZ121" s="241"/>
    </row>
    <row r="122" spans="1:78">
      <c r="A122" s="42"/>
      <c r="B122" s="183" t="s">
        <v>2</v>
      </c>
      <c r="C122" s="38"/>
      <c r="D122" s="184" t="s">
        <v>9</v>
      </c>
      <c r="E122" s="71"/>
      <c r="F122" s="193">
        <v>-0.74285514403203479</v>
      </c>
      <c r="G122" s="193">
        <v>-1.4107400645623756</v>
      </c>
      <c r="H122" s="193">
        <v>1.1518053714917045</v>
      </c>
      <c r="I122" s="193">
        <v>0.56993691640300881</v>
      </c>
      <c r="J122" s="193">
        <v>1.4832804071270118</v>
      </c>
      <c r="K122" s="193">
        <v>0.31748300215890879</v>
      </c>
      <c r="L122" s="193">
        <v>1.2597829196198518</v>
      </c>
      <c r="M122" s="193">
        <v>0.52387391021706264</v>
      </c>
      <c r="N122" s="193">
        <v>1.7864983867449382</v>
      </c>
      <c r="O122" s="193">
        <v>1.00719549624921</v>
      </c>
      <c r="P122" s="193">
        <v>0.15099649501115664</v>
      </c>
      <c r="Q122" s="193">
        <v>0.72930548789574345</v>
      </c>
      <c r="R122" s="193">
        <v>-3.0843932807469656</v>
      </c>
      <c r="S122" s="193">
        <v>0.72998756154882471</v>
      </c>
      <c r="T122" s="193">
        <v>-2.427981723394339</v>
      </c>
      <c r="U122" s="193">
        <v>0.25734255084061886</v>
      </c>
      <c r="V122" s="193">
        <v>0.24290517195237271</v>
      </c>
      <c r="W122" s="193">
        <v>4.1818246639919323</v>
      </c>
      <c r="X122" s="193">
        <v>-1.8157048283110413</v>
      </c>
      <c r="Y122" s="193">
        <v>-2.9107439341688917</v>
      </c>
      <c r="Z122" s="193">
        <v>2.111283153986605</v>
      </c>
      <c r="AA122" s="193">
        <v>0.39197458979700173</v>
      </c>
      <c r="AB122" s="193">
        <v>3.072061398772675</v>
      </c>
      <c r="AC122" s="193">
        <v>0.12444083466607481</v>
      </c>
      <c r="AD122" s="193">
        <v>-2.5044898252713068</v>
      </c>
      <c r="AE122" s="193">
        <v>0.49536741739007084</v>
      </c>
      <c r="AF122" s="193">
        <v>1.8125254697026065</v>
      </c>
      <c r="AG122" s="193">
        <v>1.2443613121680954</v>
      </c>
      <c r="AH122" s="193">
        <v>0.84891576450398532</v>
      </c>
      <c r="AI122" s="193">
        <v>-0.79705028875164885</v>
      </c>
      <c r="AJ122" s="193">
        <v>0.1890779692427742</v>
      </c>
      <c r="AK122" s="193">
        <v>4.0873729391932585</v>
      </c>
      <c r="AL122" s="193">
        <v>5.807599151100078</v>
      </c>
      <c r="AM122" s="193">
        <v>-2.1898444361268048</v>
      </c>
      <c r="AN122" s="193">
        <v>0.33261143097571733</v>
      </c>
      <c r="AO122" s="193">
        <v>1.7668013527645314</v>
      </c>
      <c r="AP122" s="193">
        <v>1.14689965253217</v>
      </c>
      <c r="AQ122" s="193">
        <v>-1.3403408402262755</v>
      </c>
      <c r="AR122" s="193">
        <v>1.6215388632017067</v>
      </c>
      <c r="AS122" s="193">
        <v>1.5230960654383239</v>
      </c>
      <c r="AT122" s="193">
        <v>1.6172168033183851</v>
      </c>
      <c r="AU122" s="193">
        <v>1.9806699811000641</v>
      </c>
      <c r="AV122" s="193">
        <v>-1.2247389796390706</v>
      </c>
      <c r="AW122" s="193">
        <v>-1.6083816265161204</v>
      </c>
      <c r="AX122" s="193">
        <v>1.0896844128863705</v>
      </c>
      <c r="AY122" s="193">
        <v>3.0900087456446244</v>
      </c>
      <c r="AZ122" s="193">
        <v>6.0223229318866629</v>
      </c>
      <c r="BA122" s="193">
        <v>-1.0788698270095551</v>
      </c>
      <c r="BB122" s="193">
        <v>-0.25188838894702315</v>
      </c>
      <c r="BC122" s="193">
        <v>1.4317073997485892</v>
      </c>
      <c r="BD122" s="193">
        <v>-0.45839557346837978</v>
      </c>
      <c r="BE122" s="193">
        <v>1.1139875636075374</v>
      </c>
      <c r="BF122" s="193">
        <v>0.51169782775326667</v>
      </c>
      <c r="BG122" s="193">
        <v>-0.17887871251620879</v>
      </c>
      <c r="BH122" s="193">
        <v>-0.48536028528940278</v>
      </c>
      <c r="BI122" s="193">
        <v>-0.2079943168981373</v>
      </c>
      <c r="BJ122" s="193">
        <v>3.3191413716194376</v>
      </c>
      <c r="BK122" s="193">
        <v>1.2327593153446088</v>
      </c>
      <c r="BL122" s="193">
        <v>0.54513416731558095</v>
      </c>
      <c r="BM122" s="193">
        <v>0.55924057117880466</v>
      </c>
      <c r="BN122" s="193">
        <v>-2.5424656952717157</v>
      </c>
      <c r="BO122" s="193">
        <v>2.9977297461015695</v>
      </c>
      <c r="BP122" s="193">
        <v>1.5178101917762632</v>
      </c>
      <c r="BQ122" s="193">
        <v>1.1687051204244341</v>
      </c>
      <c r="BR122" s="193">
        <v>-1.0634469948677747</v>
      </c>
      <c r="BS122" s="193">
        <v>0.41715021770048111</v>
      </c>
      <c r="BT122" s="193">
        <v>2.0095785890323015</v>
      </c>
      <c r="BU122" s="193">
        <v>-4.111888799366227</v>
      </c>
      <c r="BV122" s="193">
        <v>2.8737017710860187</v>
      </c>
      <c r="BW122" s="193">
        <v>-1.9445543516452517</v>
      </c>
      <c r="BX122" s="193">
        <v>-0.64944179811593017</v>
      </c>
      <c r="BY122" s="193">
        <v>0.62307808006146104</v>
      </c>
      <c r="BZ122" s="194">
        <v>0.38953089875096225</v>
      </c>
    </row>
    <row r="123" spans="1:78" ht="48">
      <c r="A123" s="42"/>
      <c r="B123" s="183"/>
      <c r="C123" s="38" t="s">
        <v>203</v>
      </c>
      <c r="D123" s="186" t="s">
        <v>181</v>
      </c>
      <c r="E123" s="71"/>
      <c r="F123" s="67">
        <v>3.078237337289579</v>
      </c>
      <c r="G123" s="67">
        <v>-3.9976825201022592</v>
      </c>
      <c r="H123" s="67">
        <v>0.92324049240133377</v>
      </c>
      <c r="I123" s="67">
        <v>1.0255279437558045</v>
      </c>
      <c r="J123" s="67">
        <v>-2.0519600761696069</v>
      </c>
      <c r="K123" s="67">
        <v>0.2790287032474339</v>
      </c>
      <c r="L123" s="67">
        <v>1.8861482851460636</v>
      </c>
      <c r="M123" s="67">
        <v>2.9124447679843399</v>
      </c>
      <c r="N123" s="67">
        <v>0.39454134291203502</v>
      </c>
      <c r="O123" s="67">
        <v>-0.57700389582757339</v>
      </c>
      <c r="P123" s="67">
        <v>0.6748217641155918</v>
      </c>
      <c r="Q123" s="67">
        <v>-1.3894091517527158</v>
      </c>
      <c r="R123" s="67">
        <v>0.34189483647517704</v>
      </c>
      <c r="S123" s="67">
        <v>-0.62114208550569572</v>
      </c>
      <c r="T123" s="67">
        <v>-3.9637947422224755</v>
      </c>
      <c r="U123" s="67">
        <v>0.2575620472246527</v>
      </c>
      <c r="V123" s="67">
        <v>4.899756661740696</v>
      </c>
      <c r="W123" s="67">
        <v>7.2608843155771012</v>
      </c>
      <c r="X123" s="67">
        <v>-0.68349159310103857</v>
      </c>
      <c r="Y123" s="67">
        <v>-5.0165149869611128</v>
      </c>
      <c r="Z123" s="67">
        <v>-2.7074257817423586</v>
      </c>
      <c r="AA123" s="67">
        <v>3.6608347679125757</v>
      </c>
      <c r="AB123" s="67">
        <v>1.8601167027574093</v>
      </c>
      <c r="AC123" s="67">
        <v>-0.2372567343366967</v>
      </c>
      <c r="AD123" s="67">
        <v>-8.1451401581915661E-3</v>
      </c>
      <c r="AE123" s="67">
        <v>-0.40786202495839063</v>
      </c>
      <c r="AF123" s="67">
        <v>2.5919559339916702</v>
      </c>
      <c r="AG123" s="67">
        <v>2.9291695646421942</v>
      </c>
      <c r="AH123" s="67">
        <v>-1.8756139922917043</v>
      </c>
      <c r="AI123" s="67">
        <v>-0.60269622841462933</v>
      </c>
      <c r="AJ123" s="67">
        <v>0.89108073906952256</v>
      </c>
      <c r="AK123" s="67">
        <v>1.5237610228002296</v>
      </c>
      <c r="AL123" s="67">
        <v>8.5451186125941661</v>
      </c>
      <c r="AM123" s="67">
        <v>-3.6043880020645247</v>
      </c>
      <c r="AN123" s="67">
        <v>1.1116728344468356</v>
      </c>
      <c r="AO123" s="67">
        <v>2.5126119073671305</v>
      </c>
      <c r="AP123" s="67">
        <v>8.7720650867311178E-2</v>
      </c>
      <c r="AQ123" s="67">
        <v>-4.4867992655089211</v>
      </c>
      <c r="AR123" s="67">
        <v>1.6678872055791061</v>
      </c>
      <c r="AS123" s="67">
        <v>5.4516823617773724</v>
      </c>
      <c r="AT123" s="67">
        <v>-0.69079136743049219</v>
      </c>
      <c r="AU123" s="67">
        <v>2.4904686913704666</v>
      </c>
      <c r="AV123" s="67">
        <v>-2.287172848085234</v>
      </c>
      <c r="AW123" s="67">
        <v>-2.6426259007523072</v>
      </c>
      <c r="AX123" s="67">
        <v>2.7848304478288526</v>
      </c>
      <c r="AY123" s="67">
        <v>6.8900971746750201</v>
      </c>
      <c r="AZ123" s="67">
        <v>5.723111060906021</v>
      </c>
      <c r="BA123" s="67">
        <v>4.635469787857005E-2</v>
      </c>
      <c r="BB123" s="67">
        <v>0.2968556334039647</v>
      </c>
      <c r="BC123" s="67">
        <v>-1.3353094001037533</v>
      </c>
      <c r="BD123" s="67">
        <v>0.38584002095744552</v>
      </c>
      <c r="BE123" s="67">
        <v>1.0646183985652868</v>
      </c>
      <c r="BF123" s="67">
        <v>0.77224082885678058</v>
      </c>
      <c r="BG123" s="67">
        <v>-0.85588505432254181</v>
      </c>
      <c r="BH123" s="67">
        <v>0.58969432034940894</v>
      </c>
      <c r="BI123" s="67">
        <v>-0.35705965506076609</v>
      </c>
      <c r="BJ123" s="67">
        <v>0.50752679002469847</v>
      </c>
      <c r="BK123" s="67">
        <v>2.5751838396854083</v>
      </c>
      <c r="BL123" s="67">
        <v>-0.73366959892477723</v>
      </c>
      <c r="BM123" s="67">
        <v>4.8288157882350902</v>
      </c>
      <c r="BN123" s="67">
        <v>-8.1199433041577151</v>
      </c>
      <c r="BO123" s="67">
        <v>5.6546656518125786</v>
      </c>
      <c r="BP123" s="67">
        <v>2.6134655043497759</v>
      </c>
      <c r="BQ123" s="67">
        <v>4.7295194964712408</v>
      </c>
      <c r="BR123" s="67">
        <v>-2.9744683660316582</v>
      </c>
      <c r="BS123" s="67">
        <v>-0.5655278577661278</v>
      </c>
      <c r="BT123" s="67">
        <v>2.5112598428915334</v>
      </c>
      <c r="BU123" s="67">
        <v>-2.0432956423223771</v>
      </c>
      <c r="BV123" s="67">
        <v>1.2204429707592794</v>
      </c>
      <c r="BW123" s="67">
        <v>-1.0759354719184699</v>
      </c>
      <c r="BX123" s="67">
        <v>-2.0053734365782816</v>
      </c>
      <c r="BY123" s="67">
        <v>1.5227805175296965</v>
      </c>
      <c r="BZ123" s="68">
        <v>0.86721022640914214</v>
      </c>
    </row>
    <row r="124" spans="1:78">
      <c r="A124" s="42"/>
      <c r="B124" s="183"/>
      <c r="C124" s="187" t="s">
        <v>202</v>
      </c>
      <c r="D124" s="186" t="s">
        <v>204</v>
      </c>
      <c r="E124" s="71"/>
      <c r="F124" s="67">
        <v>-2.5243768114195007</v>
      </c>
      <c r="G124" s="67">
        <v>-16.289713726985113</v>
      </c>
      <c r="H124" s="67">
        <v>24.724421252094928</v>
      </c>
      <c r="I124" s="67">
        <v>-6.0832778430363561</v>
      </c>
      <c r="J124" s="67">
        <v>7.9320555839683209</v>
      </c>
      <c r="K124" s="67">
        <v>4.5031205294238248</v>
      </c>
      <c r="L124" s="67">
        <v>-2.7883398508934221</v>
      </c>
      <c r="M124" s="67">
        <v>-10.192815833557631</v>
      </c>
      <c r="N124" s="67">
        <v>15.249013323024045</v>
      </c>
      <c r="O124" s="67">
        <v>4.7038518087919812</v>
      </c>
      <c r="P124" s="67">
        <v>-0.22976445794670042</v>
      </c>
      <c r="Q124" s="67">
        <v>3.4040009072980411</v>
      </c>
      <c r="R124" s="67">
        <v>-15.465822898044408</v>
      </c>
      <c r="S124" s="67">
        <v>-8.7022877028881567</v>
      </c>
      <c r="T124" s="67">
        <v>-4.040428887542248</v>
      </c>
      <c r="U124" s="67">
        <v>8.9525803241761395</v>
      </c>
      <c r="V124" s="67">
        <v>-21.9741954823903</v>
      </c>
      <c r="W124" s="67">
        <v>-6.0786302045231793</v>
      </c>
      <c r="X124" s="67">
        <v>-4.6149518743407896</v>
      </c>
      <c r="Y124" s="67">
        <v>2.0631412881089659</v>
      </c>
      <c r="Z124" s="67">
        <v>42.679467278343168</v>
      </c>
      <c r="AA124" s="67">
        <v>-20.909299257447628</v>
      </c>
      <c r="AB124" s="67">
        <v>29.340828744646927</v>
      </c>
      <c r="AC124" s="67">
        <v>-2.4520293358584695</v>
      </c>
      <c r="AD124" s="67">
        <v>-25.75935450009672</v>
      </c>
      <c r="AE124" s="67">
        <v>-0.1842890226836289</v>
      </c>
      <c r="AF124" s="67">
        <v>1.0659825213194267</v>
      </c>
      <c r="AG124" s="67">
        <v>3.8994846085415418</v>
      </c>
      <c r="AH124" s="67">
        <v>11.761180769706698</v>
      </c>
      <c r="AI124" s="67">
        <v>-10.611724936508452</v>
      </c>
      <c r="AJ124" s="67">
        <v>-5.1848468865128012</v>
      </c>
      <c r="AK124" s="67">
        <v>28.643128063141432</v>
      </c>
      <c r="AL124" s="67">
        <v>18.346735847440073</v>
      </c>
      <c r="AM124" s="67">
        <v>-2.3692419947844598</v>
      </c>
      <c r="AN124" s="67">
        <v>3.3171857293591529</v>
      </c>
      <c r="AO124" s="67">
        <v>0.30134565650652689</v>
      </c>
      <c r="AP124" s="67">
        <v>7.4089235065470689</v>
      </c>
      <c r="AQ124" s="67">
        <v>8.1308996254462045</v>
      </c>
      <c r="AR124" s="67">
        <v>-2.3448806606256767</v>
      </c>
      <c r="AS124" s="67">
        <v>-2.8375756566374406</v>
      </c>
      <c r="AT124" s="67">
        <v>8.7863626728592976</v>
      </c>
      <c r="AU124" s="67">
        <v>7.7029778144443952</v>
      </c>
      <c r="AV124" s="67">
        <v>-5.3634713641355631</v>
      </c>
      <c r="AW124" s="67">
        <v>-2.6077825231864722</v>
      </c>
      <c r="AX124" s="67">
        <v>5.7971971989743309</v>
      </c>
      <c r="AY124" s="67">
        <v>-7.1608506811467549</v>
      </c>
      <c r="AZ124" s="67">
        <v>17.080585090349359</v>
      </c>
      <c r="BA124" s="67">
        <v>-3.4762629095082644</v>
      </c>
      <c r="BB124" s="67">
        <v>-18.736482383412195</v>
      </c>
      <c r="BC124" s="67">
        <v>25.131103546294511</v>
      </c>
      <c r="BD124" s="67">
        <v>-8.3108748124566318</v>
      </c>
      <c r="BE124" s="67">
        <v>1.6372800647740178</v>
      </c>
      <c r="BF124" s="67">
        <v>-0.97562444083868627</v>
      </c>
      <c r="BG124" s="67">
        <v>0.91049858909175896</v>
      </c>
      <c r="BH124" s="67">
        <v>-7.4897430313827016</v>
      </c>
      <c r="BI124" s="67">
        <v>10.328311693146645</v>
      </c>
      <c r="BJ124" s="67">
        <v>6.9159959611151862</v>
      </c>
      <c r="BK124" s="67">
        <v>2.7340992164060367</v>
      </c>
      <c r="BL124" s="67">
        <v>-0.90657951919780544</v>
      </c>
      <c r="BM124" s="67">
        <v>-25.253986169841752</v>
      </c>
      <c r="BN124" s="67">
        <v>26.406742958727975</v>
      </c>
      <c r="BO124" s="67">
        <v>-8.1883907769778261</v>
      </c>
      <c r="BP124" s="67">
        <v>7.7407533216012041</v>
      </c>
      <c r="BQ124" s="67">
        <v>-4.1429962489250443</v>
      </c>
      <c r="BR124" s="67">
        <v>-12.426672651776371</v>
      </c>
      <c r="BS124" s="67">
        <v>6.6901091789566038</v>
      </c>
      <c r="BT124" s="67">
        <v>-2.1986877241086944</v>
      </c>
      <c r="BU124" s="67">
        <v>-11.009416294561944</v>
      </c>
      <c r="BV124" s="67">
        <v>6.4446016705328475</v>
      </c>
      <c r="BW124" s="67">
        <v>-11.257663323021404</v>
      </c>
      <c r="BX124" s="67">
        <v>-7.8318730259688039</v>
      </c>
      <c r="BY124" s="67">
        <v>21.894593664075828</v>
      </c>
      <c r="BZ124" s="68">
        <v>-7.0832288865439921</v>
      </c>
    </row>
    <row r="125" spans="1:78">
      <c r="A125" s="37"/>
      <c r="B125" s="183"/>
      <c r="C125" s="38" t="s">
        <v>159</v>
      </c>
      <c r="D125" s="186" t="s">
        <v>182</v>
      </c>
      <c r="E125" s="66"/>
      <c r="F125" s="67">
        <v>2.4293670889065737</v>
      </c>
      <c r="G125" s="67">
        <v>1.7461479859264699</v>
      </c>
      <c r="H125" s="67">
        <v>-2.2165851543356325</v>
      </c>
      <c r="I125" s="67">
        <v>0.40523694905003538</v>
      </c>
      <c r="J125" s="67">
        <v>2.2833560229201169</v>
      </c>
      <c r="K125" s="67">
        <v>3.3221675941073983</v>
      </c>
      <c r="L125" s="67">
        <v>2.2829132595280583</v>
      </c>
      <c r="M125" s="67">
        <v>0.71558544788005918</v>
      </c>
      <c r="N125" s="67">
        <v>-2.6700788986865831</v>
      </c>
      <c r="O125" s="67">
        <v>1.5614183286862584</v>
      </c>
      <c r="P125" s="67">
        <v>0.6172295473198659</v>
      </c>
      <c r="Q125" s="67">
        <v>1.1286869324095221</v>
      </c>
      <c r="R125" s="67">
        <v>1.8552192995718144</v>
      </c>
      <c r="S125" s="67">
        <v>0.41565958890912214</v>
      </c>
      <c r="T125" s="67">
        <v>1.6948720414808633</v>
      </c>
      <c r="U125" s="67">
        <v>-8.9776421941749618E-2</v>
      </c>
      <c r="V125" s="67">
        <v>-2.2952481520419639</v>
      </c>
      <c r="W125" s="67">
        <v>-0.55457001224934288</v>
      </c>
      <c r="X125" s="67">
        <v>-0.61002472352369352</v>
      </c>
      <c r="Y125" s="67">
        <v>-0.54910900872420143</v>
      </c>
      <c r="Z125" s="67">
        <v>0.41365989948687343</v>
      </c>
      <c r="AA125" s="67">
        <v>0.99466364542639951</v>
      </c>
      <c r="AB125" s="67">
        <v>0.84363260104399274</v>
      </c>
      <c r="AC125" s="67">
        <v>1.6057327314423731</v>
      </c>
      <c r="AD125" s="67">
        <v>1.4651891972479802</v>
      </c>
      <c r="AE125" s="67">
        <v>-0.36545430055005568</v>
      </c>
      <c r="AF125" s="67">
        <v>1.1310816381375304</v>
      </c>
      <c r="AG125" s="67">
        <v>0.16709922477558337</v>
      </c>
      <c r="AH125" s="67">
        <v>1.032139359346246</v>
      </c>
      <c r="AI125" s="67">
        <v>1.3872789876810998</v>
      </c>
      <c r="AJ125" s="67">
        <v>-3.3326878091614276E-2</v>
      </c>
      <c r="AK125" s="67">
        <v>2.6762928691024683</v>
      </c>
      <c r="AL125" s="67">
        <v>0.83123253460738056</v>
      </c>
      <c r="AM125" s="67">
        <v>-2.581635582958711</v>
      </c>
      <c r="AN125" s="67">
        <v>-2.0911571968536578</v>
      </c>
      <c r="AO125" s="67">
        <v>3.5001492412588391</v>
      </c>
      <c r="AP125" s="67">
        <v>-2.5154531998129528</v>
      </c>
      <c r="AQ125" s="67">
        <v>2.2510748137442675</v>
      </c>
      <c r="AR125" s="67">
        <v>1.185264647149026</v>
      </c>
      <c r="AS125" s="67">
        <v>0.29634043945441135</v>
      </c>
      <c r="AT125" s="67">
        <v>-0.32792216255904805</v>
      </c>
      <c r="AU125" s="67">
        <v>1.7660561059548883</v>
      </c>
      <c r="AV125" s="67">
        <v>0.9793045718519835</v>
      </c>
      <c r="AW125" s="67">
        <v>-0.55802179445477407</v>
      </c>
      <c r="AX125" s="67">
        <v>0.32881548806093974</v>
      </c>
      <c r="AY125" s="67">
        <v>-0.53626499477060463</v>
      </c>
      <c r="AZ125" s="67">
        <v>1.2187445495377602</v>
      </c>
      <c r="BA125" s="67">
        <v>1.1234071670318144</v>
      </c>
      <c r="BB125" s="67">
        <v>1.6858336209977693</v>
      </c>
      <c r="BC125" s="67">
        <v>1.9638336599692821</v>
      </c>
      <c r="BD125" s="67">
        <v>0.65440186402302913</v>
      </c>
      <c r="BE125" s="67">
        <v>0.37029601534987933</v>
      </c>
      <c r="BF125" s="67">
        <v>1.9419212200533025</v>
      </c>
      <c r="BG125" s="67">
        <v>-4.2896552455573556E-3</v>
      </c>
      <c r="BH125" s="67">
        <v>-1.2294949149089547</v>
      </c>
      <c r="BI125" s="67">
        <v>9.6384630598507215E-2</v>
      </c>
      <c r="BJ125" s="67">
        <v>1.1087324237945921</v>
      </c>
      <c r="BK125" s="67">
        <v>2.6741542160310701</v>
      </c>
      <c r="BL125" s="67">
        <v>2.45595120621212</v>
      </c>
      <c r="BM125" s="67">
        <v>2.232290652324636</v>
      </c>
      <c r="BN125" s="67">
        <v>-8.1252061369325759</v>
      </c>
      <c r="BO125" s="67">
        <v>8.0485986276845836</v>
      </c>
      <c r="BP125" s="67">
        <v>2.416956525249887</v>
      </c>
      <c r="BQ125" s="67">
        <v>-0.14690575175106346</v>
      </c>
      <c r="BR125" s="67">
        <v>-2.4166216766836186</v>
      </c>
      <c r="BS125" s="67">
        <v>1.3461378420107195</v>
      </c>
      <c r="BT125" s="67">
        <v>-0.55228203209392746</v>
      </c>
      <c r="BU125" s="67">
        <v>-0.23540531614094107</v>
      </c>
      <c r="BV125" s="67">
        <v>1.0314013737889667</v>
      </c>
      <c r="BW125" s="67">
        <v>-0.53761957025871254</v>
      </c>
      <c r="BX125" s="67">
        <v>-1.1620811959650581</v>
      </c>
      <c r="BY125" s="67">
        <v>-0.22371058271039601</v>
      </c>
      <c r="BZ125" s="68">
        <v>-0.99940362949851647</v>
      </c>
    </row>
    <row r="126" spans="1:78">
      <c r="A126" s="37"/>
      <c r="B126" s="183"/>
      <c r="C126" s="39" t="s">
        <v>160</v>
      </c>
      <c r="D126" s="186" t="s">
        <v>26</v>
      </c>
      <c r="E126" s="70"/>
      <c r="F126" s="67">
        <v>-1.3175108734401277</v>
      </c>
      <c r="G126" s="67">
        <v>3.6095694344919167</v>
      </c>
      <c r="H126" s="67">
        <v>4.3698214737446079</v>
      </c>
      <c r="I126" s="67">
        <v>-2.3820175837452666</v>
      </c>
      <c r="J126" s="67">
        <v>-0.47118007371403792</v>
      </c>
      <c r="K126" s="67">
        <v>-0.84973703106679466</v>
      </c>
      <c r="L126" s="67">
        <v>6.4088457645254948E-3</v>
      </c>
      <c r="M126" s="67">
        <v>0.66264258647483132</v>
      </c>
      <c r="N126" s="67">
        <v>0.51487158619858064</v>
      </c>
      <c r="O126" s="67">
        <v>1.9883844408339968</v>
      </c>
      <c r="P126" s="67">
        <v>-1.5424906550469615</v>
      </c>
      <c r="Q126" s="67">
        <v>-0.74921381509018659</v>
      </c>
      <c r="R126" s="67">
        <v>1.4279127343574487</v>
      </c>
      <c r="S126" s="67">
        <v>-0.55630807446233632</v>
      </c>
      <c r="T126" s="67">
        <v>0.38736311184641181</v>
      </c>
      <c r="U126" s="67">
        <v>2.6730376918314676</v>
      </c>
      <c r="V126" s="67">
        <v>-2.7922179369973605</v>
      </c>
      <c r="W126" s="67">
        <v>5.0182433867756373</v>
      </c>
      <c r="X126" s="67">
        <v>-5.4287405992592994</v>
      </c>
      <c r="Y126" s="67">
        <v>7.1209310667316856</v>
      </c>
      <c r="Z126" s="67">
        <v>-0.14115952129417053</v>
      </c>
      <c r="AA126" s="67">
        <v>-3.7181465954092374</v>
      </c>
      <c r="AB126" s="67">
        <v>-1.4934585736668424</v>
      </c>
      <c r="AC126" s="67">
        <v>2.4342168523687064</v>
      </c>
      <c r="AD126" s="67">
        <v>2.8445654227050312</v>
      </c>
      <c r="AE126" s="67">
        <v>5.3024645747843806</v>
      </c>
      <c r="AF126" s="67">
        <v>3.1288299989955561</v>
      </c>
      <c r="AG126" s="67">
        <v>-4.5480885112037583</v>
      </c>
      <c r="AH126" s="67">
        <v>1.1592633739613092</v>
      </c>
      <c r="AI126" s="67">
        <v>1.247703025434916</v>
      </c>
      <c r="AJ126" s="67">
        <v>16.505408650802366</v>
      </c>
      <c r="AK126" s="67">
        <v>-18.251542648565021</v>
      </c>
      <c r="AL126" s="67">
        <v>19.912170614101683</v>
      </c>
      <c r="AM126" s="67">
        <v>-3.3765248641696104</v>
      </c>
      <c r="AN126" s="67">
        <v>-1.7627254271389603</v>
      </c>
      <c r="AO126" s="67">
        <v>8.6904957902685283</v>
      </c>
      <c r="AP126" s="67">
        <v>-4.3465418392809312</v>
      </c>
      <c r="AQ126" s="67">
        <v>0.5626744387020608</v>
      </c>
      <c r="AR126" s="67">
        <v>-1.1205671551371097</v>
      </c>
      <c r="AS126" s="67">
        <v>2.3166397356453103</v>
      </c>
      <c r="AT126" s="67">
        <v>1.4964068798160213</v>
      </c>
      <c r="AU126" s="67">
        <v>9.0003170687083411E-2</v>
      </c>
      <c r="AV126" s="67">
        <v>1.2977451406505764</v>
      </c>
      <c r="AW126" s="67">
        <v>-4.4241143500459401</v>
      </c>
      <c r="AX126" s="67">
        <v>4.2623334466494782</v>
      </c>
      <c r="AY126" s="67">
        <v>2.8842178184529104</v>
      </c>
      <c r="AZ126" s="67">
        <v>3.1781042696990056</v>
      </c>
      <c r="BA126" s="67">
        <v>-0.76068016719091247</v>
      </c>
      <c r="BB126" s="67">
        <v>-0.9388887326862374</v>
      </c>
      <c r="BC126" s="67">
        <v>-1.2313933751597688</v>
      </c>
      <c r="BD126" s="67">
        <v>-6.5101030933901143</v>
      </c>
      <c r="BE126" s="67">
        <v>6.1961064436999607</v>
      </c>
      <c r="BF126" s="67">
        <v>1.2279736680201694</v>
      </c>
      <c r="BG126" s="67">
        <v>-0.23860656758128584</v>
      </c>
      <c r="BH126" s="67">
        <v>1.1229157456228904</v>
      </c>
      <c r="BI126" s="67">
        <v>3.8558719343998433</v>
      </c>
      <c r="BJ126" s="67">
        <v>-1.5395179891006734</v>
      </c>
      <c r="BK126" s="67">
        <v>1.3701907228900012</v>
      </c>
      <c r="BL126" s="67">
        <v>0.6282284795668005</v>
      </c>
      <c r="BM126" s="67">
        <v>0.40789571979354378</v>
      </c>
      <c r="BN126" s="67">
        <v>5.793930376617638</v>
      </c>
      <c r="BO126" s="67">
        <v>-4.0405426876617696</v>
      </c>
      <c r="BP126" s="67">
        <v>-0.17620992303314154</v>
      </c>
      <c r="BQ126" s="67">
        <v>-42.208216022136305</v>
      </c>
      <c r="BR126" s="67">
        <v>64.31728958847313</v>
      </c>
      <c r="BS126" s="67">
        <v>4.4511605873571938</v>
      </c>
      <c r="BT126" s="67">
        <v>42.525049881713301</v>
      </c>
      <c r="BU126" s="67">
        <v>-22.58649845255151</v>
      </c>
      <c r="BV126" s="67">
        <v>-4.314167234653425</v>
      </c>
      <c r="BW126" s="67">
        <v>-2.9263700329029376</v>
      </c>
      <c r="BX126" s="67">
        <v>35.702463157341867</v>
      </c>
      <c r="BY126" s="67">
        <v>-22.092986845526966</v>
      </c>
      <c r="BZ126" s="68">
        <v>-10.462974493265932</v>
      </c>
    </row>
    <row r="127" spans="1:78">
      <c r="A127" s="37"/>
      <c r="B127" s="183"/>
      <c r="C127" s="39" t="s">
        <v>138</v>
      </c>
      <c r="D127" s="186" t="s">
        <v>27</v>
      </c>
      <c r="E127" s="70"/>
      <c r="F127" s="67">
        <v>8.0969499700743484</v>
      </c>
      <c r="G127" s="67">
        <v>15.110579680983264</v>
      </c>
      <c r="H127" s="67">
        <v>-4.0394772764307874</v>
      </c>
      <c r="I127" s="67">
        <v>4.8350574020664254</v>
      </c>
      <c r="J127" s="67">
        <v>13.347151600174925</v>
      </c>
      <c r="K127" s="67">
        <v>-28.440955444699796</v>
      </c>
      <c r="L127" s="67">
        <v>15.498646779306654</v>
      </c>
      <c r="M127" s="67">
        <v>4.9403685359789193</v>
      </c>
      <c r="N127" s="67">
        <v>-8.7018630854034313</v>
      </c>
      <c r="O127" s="67">
        <v>25.088605141613954</v>
      </c>
      <c r="P127" s="67">
        <v>-2.2759215782696316</v>
      </c>
      <c r="Q127" s="67">
        <v>-5.0501213227986312</v>
      </c>
      <c r="R127" s="67">
        <v>-4.8989833776250578</v>
      </c>
      <c r="S127" s="67">
        <v>17.005202009640598</v>
      </c>
      <c r="T127" s="67">
        <v>-13.389112139950825</v>
      </c>
      <c r="U127" s="67">
        <v>13.409269412181416</v>
      </c>
      <c r="V127" s="67">
        <v>-23.100075579226313</v>
      </c>
      <c r="W127" s="67">
        <v>14.062112034418647</v>
      </c>
      <c r="X127" s="67">
        <v>-3.2308296488619561</v>
      </c>
      <c r="Y127" s="67">
        <v>11.444776594109001</v>
      </c>
      <c r="Z127" s="67">
        <v>-10.091637753166026</v>
      </c>
      <c r="AA127" s="67">
        <v>-2.6347084381219474</v>
      </c>
      <c r="AB127" s="67">
        <v>-2.8353174087038724</v>
      </c>
      <c r="AC127" s="67">
        <v>8.6883130938068689</v>
      </c>
      <c r="AD127" s="67">
        <v>-9.8583260378663766</v>
      </c>
      <c r="AE127" s="67">
        <v>11.295547575868966</v>
      </c>
      <c r="AF127" s="67">
        <v>2.7699964126216514</v>
      </c>
      <c r="AG127" s="67">
        <v>7.6951175469298363</v>
      </c>
      <c r="AH127" s="67">
        <v>-9.5897769775701533</v>
      </c>
      <c r="AI127" s="67">
        <v>7.6534498908478241</v>
      </c>
      <c r="AJ127" s="67">
        <v>-19.13386481536034</v>
      </c>
      <c r="AK127" s="67">
        <v>22.454537893568727</v>
      </c>
      <c r="AL127" s="67">
        <v>-0.89048465334103355</v>
      </c>
      <c r="AM127" s="67">
        <v>-2.3044790151234764</v>
      </c>
      <c r="AN127" s="67">
        <v>-7.6516710704796651</v>
      </c>
      <c r="AO127" s="67">
        <v>14.26093574639367</v>
      </c>
      <c r="AP127" s="67">
        <v>-18.631641012201214</v>
      </c>
      <c r="AQ127" s="67">
        <v>18.734841927481227</v>
      </c>
      <c r="AR127" s="67">
        <v>9.2496606431513868</v>
      </c>
      <c r="AS127" s="67">
        <v>7.1860620046477521</v>
      </c>
      <c r="AT127" s="67">
        <v>-28.122614950777375</v>
      </c>
      <c r="AU127" s="67">
        <v>20.411549350798282</v>
      </c>
      <c r="AV127" s="67">
        <v>-13.118336345097774</v>
      </c>
      <c r="AW127" s="67">
        <v>36.901049004744834</v>
      </c>
      <c r="AX127" s="67">
        <v>-28.085024498622275</v>
      </c>
      <c r="AY127" s="67">
        <v>7.3776388419692438</v>
      </c>
      <c r="AZ127" s="67">
        <v>-22.674639197550988</v>
      </c>
      <c r="BA127" s="67">
        <v>48.458456433583564</v>
      </c>
      <c r="BB127" s="67">
        <v>-32.809150429791728</v>
      </c>
      <c r="BC127" s="67">
        <v>39.809553409868414</v>
      </c>
      <c r="BD127" s="67">
        <v>-24.301434212080125</v>
      </c>
      <c r="BE127" s="67">
        <v>31.301196353089608</v>
      </c>
      <c r="BF127" s="67">
        <v>-2.1255221914388613</v>
      </c>
      <c r="BG127" s="67">
        <v>7.2629589965457626</v>
      </c>
      <c r="BH127" s="67">
        <v>-19.437004909351117</v>
      </c>
      <c r="BI127" s="67">
        <v>16.995877059994442</v>
      </c>
      <c r="BJ127" s="67">
        <v>7.1258872977421532</v>
      </c>
      <c r="BK127" s="67">
        <v>-13.337030905114077</v>
      </c>
      <c r="BL127" s="67">
        <v>9.4050363301074782</v>
      </c>
      <c r="BM127" s="67">
        <v>36.046573626655857</v>
      </c>
      <c r="BN127" s="67">
        <v>9.4160018092220383</v>
      </c>
      <c r="BO127" s="67">
        <v>-16.664987041816232</v>
      </c>
      <c r="BP127" s="67">
        <v>-15.774945748138592</v>
      </c>
      <c r="BQ127" s="67">
        <v>20.885227404182928</v>
      </c>
      <c r="BR127" s="67">
        <v>-0.90114976945129399</v>
      </c>
      <c r="BS127" s="67">
        <v>-8.7071324911571963</v>
      </c>
      <c r="BT127" s="67">
        <v>26.630294227122292</v>
      </c>
      <c r="BU127" s="67">
        <v>-3.8041017923092255</v>
      </c>
      <c r="BV127" s="67">
        <v>-6.6063051207573267</v>
      </c>
      <c r="BW127" s="67">
        <v>-3.6025430114289492</v>
      </c>
      <c r="BX127" s="67">
        <v>66.290116651237099</v>
      </c>
      <c r="BY127" s="67">
        <v>-25.789776167286021</v>
      </c>
      <c r="BZ127" s="68">
        <v>-0.79717514715930804</v>
      </c>
    </row>
    <row r="128" spans="1:78">
      <c r="A128" s="42"/>
      <c r="B128" s="183" t="s">
        <v>3</v>
      </c>
      <c r="C128" s="38"/>
      <c r="D128" s="184" t="s">
        <v>10</v>
      </c>
      <c r="E128" s="71"/>
      <c r="F128" s="193">
        <v>2.7376404896684505</v>
      </c>
      <c r="G128" s="193">
        <v>-1.4967559404390443</v>
      </c>
      <c r="H128" s="193">
        <v>0.41837932341614703</v>
      </c>
      <c r="I128" s="193">
        <v>2.3390425305428693</v>
      </c>
      <c r="J128" s="193">
        <v>-2.292068123275115</v>
      </c>
      <c r="K128" s="193">
        <v>3.2337007033909941</v>
      </c>
      <c r="L128" s="193">
        <v>-0.5349212530741454</v>
      </c>
      <c r="M128" s="193">
        <v>-2.5395703387023616</v>
      </c>
      <c r="N128" s="193">
        <v>1.1387437152615973</v>
      </c>
      <c r="O128" s="193">
        <v>2.6753160212607838</v>
      </c>
      <c r="P128" s="193">
        <v>4.4146351795420742</v>
      </c>
      <c r="Q128" s="193">
        <v>2.1595765129086288</v>
      </c>
      <c r="R128" s="193">
        <v>0.43963132820530859</v>
      </c>
      <c r="S128" s="193">
        <v>3.7501087101310873</v>
      </c>
      <c r="T128" s="193">
        <v>-0.6054076083695179</v>
      </c>
      <c r="U128" s="193">
        <v>4.0075822117360218</v>
      </c>
      <c r="V128" s="193">
        <v>3.1969902192642508</v>
      </c>
      <c r="W128" s="193">
        <v>3.1978885079478658</v>
      </c>
      <c r="X128" s="193">
        <v>5.7312902214290204</v>
      </c>
      <c r="Y128" s="193">
        <v>1.7394667679095477</v>
      </c>
      <c r="Z128" s="193">
        <v>3.6580881103070624</v>
      </c>
      <c r="AA128" s="193">
        <v>-1.9959711665703992</v>
      </c>
      <c r="AB128" s="193">
        <v>1.8352928563194553</v>
      </c>
      <c r="AC128" s="193">
        <v>6.2144772617211714</v>
      </c>
      <c r="AD128" s="193">
        <v>5.8854135084219337</v>
      </c>
      <c r="AE128" s="193">
        <v>3.3712469671312419</v>
      </c>
      <c r="AF128" s="193">
        <v>0.76552955262978628</v>
      </c>
      <c r="AG128" s="193">
        <v>1.0114832078233889</v>
      </c>
      <c r="AH128" s="193">
        <v>0.49554251702750207</v>
      </c>
      <c r="AI128" s="193">
        <v>6.5768387948267559E-2</v>
      </c>
      <c r="AJ128" s="193">
        <v>0.9356643258363988</v>
      </c>
      <c r="AK128" s="193">
        <v>1.3791926146336237</v>
      </c>
      <c r="AL128" s="193">
        <v>2.6035871848620502</v>
      </c>
      <c r="AM128" s="193">
        <v>1.5625072566544986</v>
      </c>
      <c r="AN128" s="193">
        <v>0.91092625129489591</v>
      </c>
      <c r="AO128" s="193">
        <v>-0.97033693963295775</v>
      </c>
      <c r="AP128" s="193">
        <v>-4.9169582733125168</v>
      </c>
      <c r="AQ128" s="193">
        <v>2.7898433372505593</v>
      </c>
      <c r="AR128" s="193">
        <v>-0.2903736484347661</v>
      </c>
      <c r="AS128" s="193">
        <v>-2.9864382757565977E-2</v>
      </c>
      <c r="AT128" s="193">
        <v>0.71986782831720575</v>
      </c>
      <c r="AU128" s="193">
        <v>-3.0485668774521031</v>
      </c>
      <c r="AV128" s="193">
        <v>0.34840000563738727</v>
      </c>
      <c r="AW128" s="193">
        <v>1.0529793388340636</v>
      </c>
      <c r="AX128" s="193">
        <v>-3.1219224118247979</v>
      </c>
      <c r="AY128" s="193">
        <v>0.54000039449692849</v>
      </c>
      <c r="AZ128" s="193">
        <v>-3.0309313950638597</v>
      </c>
      <c r="BA128" s="193">
        <v>-2.6093855374278689</v>
      </c>
      <c r="BB128" s="193">
        <v>0.87115911589062023</v>
      </c>
      <c r="BC128" s="193">
        <v>-2.0696934113057068</v>
      </c>
      <c r="BD128" s="193">
        <v>-0.15080118362203621</v>
      </c>
      <c r="BE128" s="193">
        <v>-3.0247239294874362</v>
      </c>
      <c r="BF128" s="193">
        <v>2.7345371056517962</v>
      </c>
      <c r="BG128" s="193">
        <v>0.75100090831196553</v>
      </c>
      <c r="BH128" s="193">
        <v>-0.25548524930979966</v>
      </c>
      <c r="BI128" s="193">
        <v>1.9379843738996101</v>
      </c>
      <c r="BJ128" s="193">
        <v>-1.2832444454101193</v>
      </c>
      <c r="BK128" s="193">
        <v>2.1134599003971744E-2</v>
      </c>
      <c r="BL128" s="193">
        <v>0.38557459345736333</v>
      </c>
      <c r="BM128" s="193">
        <v>-2.5349254273028095</v>
      </c>
      <c r="BN128" s="193">
        <v>-19.53145034278846</v>
      </c>
      <c r="BO128" s="193">
        <v>2.7870499629136845</v>
      </c>
      <c r="BP128" s="193">
        <v>0.68660309037511524</v>
      </c>
      <c r="BQ128" s="193">
        <v>3.3912495217798266</v>
      </c>
      <c r="BR128" s="193">
        <v>-0.80912370765778974</v>
      </c>
      <c r="BS128" s="193">
        <v>0.14923398102288843</v>
      </c>
      <c r="BT128" s="193">
        <v>4.7127443954218364</v>
      </c>
      <c r="BU128" s="193">
        <v>-3.3322770893246911</v>
      </c>
      <c r="BV128" s="193">
        <v>1.7594198828499827</v>
      </c>
      <c r="BW128" s="193">
        <v>3.4109867941727998</v>
      </c>
      <c r="BX128" s="193">
        <v>-5.025101098185786</v>
      </c>
      <c r="BY128" s="193">
        <v>4.468597979183059</v>
      </c>
      <c r="BZ128" s="194">
        <v>1.0734443081946523</v>
      </c>
    </row>
    <row r="129" spans="1:78">
      <c r="A129" s="42"/>
      <c r="B129" s="183"/>
      <c r="C129" s="38" t="s">
        <v>28</v>
      </c>
      <c r="D129" s="186" t="s">
        <v>29</v>
      </c>
      <c r="E129" s="71"/>
      <c r="F129" s="67">
        <v>7.123442019109234</v>
      </c>
      <c r="G129" s="67">
        <v>-0.25140735161252792</v>
      </c>
      <c r="H129" s="67">
        <v>1.910718028967338</v>
      </c>
      <c r="I129" s="67">
        <v>6.8396535111451016</v>
      </c>
      <c r="J129" s="67">
        <v>-14.337183086150134</v>
      </c>
      <c r="K129" s="67">
        <v>21.014635551249299</v>
      </c>
      <c r="L129" s="67">
        <v>9.7633636198541751</v>
      </c>
      <c r="M129" s="67">
        <v>-12.638227250320966</v>
      </c>
      <c r="N129" s="67">
        <v>10.374129755184128</v>
      </c>
      <c r="O129" s="67">
        <v>-5.5854321986267053</v>
      </c>
      <c r="P129" s="67">
        <v>14.161457642109454</v>
      </c>
      <c r="Q129" s="67">
        <v>-3.4209483523440269</v>
      </c>
      <c r="R129" s="67">
        <v>-1.5548100263847573</v>
      </c>
      <c r="S129" s="67">
        <v>-0.45741606902799958</v>
      </c>
      <c r="T129" s="67">
        <v>2.0189854275723746</v>
      </c>
      <c r="U129" s="67">
        <v>-4.9508654958890759</v>
      </c>
      <c r="V129" s="67">
        <v>6.1772034214981915</v>
      </c>
      <c r="W129" s="67">
        <v>-2.9275184396588259</v>
      </c>
      <c r="X129" s="67">
        <v>3.223093796747321</v>
      </c>
      <c r="Y129" s="67">
        <v>7.6596375738915867E-2</v>
      </c>
      <c r="Z129" s="67">
        <v>10.026179051638408</v>
      </c>
      <c r="AA129" s="67">
        <v>-13.906725957592201</v>
      </c>
      <c r="AB129" s="67">
        <v>-1.8360864292862118</v>
      </c>
      <c r="AC129" s="67">
        <v>14.435021087412608</v>
      </c>
      <c r="AD129" s="67">
        <v>6.1791685723033822</v>
      </c>
      <c r="AE129" s="67">
        <v>4.147502948069473</v>
      </c>
      <c r="AF129" s="67">
        <v>1.2964731878188189</v>
      </c>
      <c r="AG129" s="67">
        <v>4.5711888382027723</v>
      </c>
      <c r="AH129" s="67">
        <v>-0.72804019806164888</v>
      </c>
      <c r="AI129" s="67">
        <v>-10.38797172717932</v>
      </c>
      <c r="AJ129" s="67">
        <v>3.3630916620174247</v>
      </c>
      <c r="AK129" s="67">
        <v>-18.963014096604894</v>
      </c>
      <c r="AL129" s="67">
        <v>21.808660815485737</v>
      </c>
      <c r="AM129" s="67">
        <v>-6.7370286120837619</v>
      </c>
      <c r="AN129" s="67">
        <v>35.806767432890808</v>
      </c>
      <c r="AO129" s="67">
        <v>-9.7007063726986189</v>
      </c>
      <c r="AP129" s="67">
        <v>-13.184102090561851</v>
      </c>
      <c r="AQ129" s="67">
        <v>-5.6491941853207663</v>
      </c>
      <c r="AR129" s="67">
        <v>14.177701910501924</v>
      </c>
      <c r="AS129" s="67">
        <v>-2.7972718509376335</v>
      </c>
      <c r="AT129" s="67">
        <v>-1.8734333015386966</v>
      </c>
      <c r="AU129" s="67">
        <v>-9.8883838317417343</v>
      </c>
      <c r="AV129" s="67">
        <v>13.409511835729717</v>
      </c>
      <c r="AW129" s="67">
        <v>0.82111240338964819</v>
      </c>
      <c r="AX129" s="67">
        <v>-1.4833073358868489</v>
      </c>
      <c r="AY129" s="67">
        <v>18.825283567618058</v>
      </c>
      <c r="AZ129" s="67">
        <v>1.5859071000431157</v>
      </c>
      <c r="BA129" s="67">
        <v>-8.2345144377089099</v>
      </c>
      <c r="BB129" s="67">
        <v>-3.1777694753965307</v>
      </c>
      <c r="BC129" s="67">
        <v>-0.10249400434176437</v>
      </c>
      <c r="BD129" s="67">
        <v>6.7221932898579411</v>
      </c>
      <c r="BE129" s="67">
        <v>-8.7724199388011215</v>
      </c>
      <c r="BF129" s="67">
        <v>-3.3696654707190987</v>
      </c>
      <c r="BG129" s="67">
        <v>1.8200135540529914</v>
      </c>
      <c r="BH129" s="67">
        <v>4.8651892075087773</v>
      </c>
      <c r="BI129" s="67">
        <v>-3.6774729948207892</v>
      </c>
      <c r="BJ129" s="67">
        <v>-8.7507774049521885</v>
      </c>
      <c r="BK129" s="67">
        <v>5.1153265937818446</v>
      </c>
      <c r="BL129" s="67">
        <v>13.121056951928111</v>
      </c>
      <c r="BM129" s="67">
        <v>-14.26955168054026</v>
      </c>
      <c r="BN129" s="67">
        <v>-47.220218789988508</v>
      </c>
      <c r="BO129" s="67">
        <v>15.124948831881156</v>
      </c>
      <c r="BP129" s="67">
        <v>0.37135442164226617</v>
      </c>
      <c r="BQ129" s="67">
        <v>22.932686341441851</v>
      </c>
      <c r="BR129" s="67">
        <v>-9.2703867687243502</v>
      </c>
      <c r="BS129" s="67">
        <v>-0.48836766550060418</v>
      </c>
      <c r="BT129" s="67">
        <v>28.055753155342728</v>
      </c>
      <c r="BU129" s="67">
        <v>-15.431658643866754</v>
      </c>
      <c r="BV129" s="67">
        <v>-0.46105006955383487</v>
      </c>
      <c r="BW129" s="67">
        <v>10.175589385079874</v>
      </c>
      <c r="BX129" s="67">
        <v>-15.11341574312128</v>
      </c>
      <c r="BY129" s="67">
        <v>9.9520499881963644</v>
      </c>
      <c r="BZ129" s="68">
        <v>-1.8291192392437523</v>
      </c>
    </row>
    <row r="130" spans="1:78" ht="24">
      <c r="A130" s="41"/>
      <c r="B130" s="183"/>
      <c r="C130" s="38" t="s">
        <v>161</v>
      </c>
      <c r="D130" s="186" t="s">
        <v>30</v>
      </c>
      <c r="E130" s="66"/>
      <c r="F130" s="67">
        <v>0.83178082468155878</v>
      </c>
      <c r="G130" s="67">
        <v>1.1477779460904003E-2</v>
      </c>
      <c r="H130" s="67">
        <v>-1.0312625141646379</v>
      </c>
      <c r="I130" s="67">
        <v>0.86166444481344229</v>
      </c>
      <c r="J130" s="67">
        <v>1.859494179103649E-2</v>
      </c>
      <c r="K130" s="67">
        <v>-0.83868065158866045</v>
      </c>
      <c r="L130" s="67">
        <v>-1.8684030865021413</v>
      </c>
      <c r="M130" s="67">
        <v>-0.54448697633640109</v>
      </c>
      <c r="N130" s="67">
        <v>1.46612259435841E-2</v>
      </c>
      <c r="O130" s="67">
        <v>3.1474458676300685</v>
      </c>
      <c r="P130" s="67">
        <v>4.2762547914148428</v>
      </c>
      <c r="Q130" s="67">
        <v>4.3792989425342341</v>
      </c>
      <c r="R130" s="67">
        <v>2.3469087518627134</v>
      </c>
      <c r="S130" s="67">
        <v>6.3935190235979036</v>
      </c>
      <c r="T130" s="67">
        <v>1.8223138755565742</v>
      </c>
      <c r="U130" s="67">
        <v>3.6076544419744181</v>
      </c>
      <c r="V130" s="67">
        <v>2.9099084908068988</v>
      </c>
      <c r="W130" s="67">
        <v>3.7492300000470067</v>
      </c>
      <c r="X130" s="67">
        <v>6.4136604850259573</v>
      </c>
      <c r="Y130" s="67">
        <v>4.4351064077232678</v>
      </c>
      <c r="Z130" s="67">
        <v>2.7260784621710741</v>
      </c>
      <c r="AA130" s="67">
        <v>3.0067676185748553</v>
      </c>
      <c r="AB130" s="67">
        <v>2.0692726446345517</v>
      </c>
      <c r="AC130" s="67">
        <v>6.5013121994094973</v>
      </c>
      <c r="AD130" s="67">
        <v>6.8751474626061366</v>
      </c>
      <c r="AE130" s="67">
        <v>2.1978993131608178</v>
      </c>
      <c r="AF130" s="67">
        <v>1.1112164352961003</v>
      </c>
      <c r="AG130" s="67">
        <v>-0.42173670893068049</v>
      </c>
      <c r="AH130" s="67">
        <v>0.24527709484884497</v>
      </c>
      <c r="AI130" s="67">
        <v>1.2426287937890095</v>
      </c>
      <c r="AJ130" s="67">
        <v>2.5732178330842146</v>
      </c>
      <c r="AK130" s="67">
        <v>5.0612259063836262</v>
      </c>
      <c r="AL130" s="67">
        <v>-0.28227259128014737</v>
      </c>
      <c r="AM130" s="67">
        <v>3.3781404652366831</v>
      </c>
      <c r="AN130" s="67">
        <v>-3.2117996095198436</v>
      </c>
      <c r="AO130" s="67">
        <v>-0.12354871320694372</v>
      </c>
      <c r="AP130" s="67">
        <v>-3.7308731690878716</v>
      </c>
      <c r="AQ130" s="67">
        <v>3.3691777254853292</v>
      </c>
      <c r="AR130" s="67">
        <v>-1.2107988857496252</v>
      </c>
      <c r="AS130" s="67">
        <v>1.3892672665812995</v>
      </c>
      <c r="AT130" s="67">
        <v>-1.0170384479152403</v>
      </c>
      <c r="AU130" s="67">
        <v>-2.8208174731376943</v>
      </c>
      <c r="AV130" s="67">
        <v>0.66430248240862966</v>
      </c>
      <c r="AW130" s="67">
        <v>-2.1350988459129212</v>
      </c>
      <c r="AX130" s="67">
        <v>-5.4177966746557189</v>
      </c>
      <c r="AY130" s="67">
        <v>-4.343723046088698</v>
      </c>
      <c r="AZ130" s="67">
        <v>-1.6432324672004768</v>
      </c>
      <c r="BA130" s="67">
        <v>-0.72000434383275547</v>
      </c>
      <c r="BB130" s="67">
        <v>1.6003241416256913</v>
      </c>
      <c r="BC130" s="67">
        <v>1.6589781294531747</v>
      </c>
      <c r="BD130" s="67">
        <v>-1.4603020056288614</v>
      </c>
      <c r="BE130" s="67">
        <v>-1.1269768765018569</v>
      </c>
      <c r="BF130" s="67">
        <v>2.5467353945256974</v>
      </c>
      <c r="BG130" s="67">
        <v>1.5561301517045507</v>
      </c>
      <c r="BH130" s="67">
        <v>6.5484835826751464E-2</v>
      </c>
      <c r="BI130" s="67">
        <v>1.6657516915312982</v>
      </c>
      <c r="BJ130" s="67">
        <v>0.5095062014305114</v>
      </c>
      <c r="BK130" s="67">
        <v>-0.66272790456093844</v>
      </c>
      <c r="BL130" s="67">
        <v>-1.466309300314677</v>
      </c>
      <c r="BM130" s="67">
        <v>0.50760417923602574</v>
      </c>
      <c r="BN130" s="67">
        <v>-14.52425170406309</v>
      </c>
      <c r="BO130" s="67">
        <v>-0.57845513421830219</v>
      </c>
      <c r="BP130" s="67">
        <v>0.42293581922972123</v>
      </c>
      <c r="BQ130" s="67">
        <v>-0.70706652021138439</v>
      </c>
      <c r="BR130" s="67">
        <v>-3.8553560432085305</v>
      </c>
      <c r="BS130" s="67">
        <v>4.5363369417888748</v>
      </c>
      <c r="BT130" s="67">
        <v>-1.2482615158024828</v>
      </c>
      <c r="BU130" s="67">
        <v>0.89915216090720662</v>
      </c>
      <c r="BV130" s="67">
        <v>1.2782373774182503</v>
      </c>
      <c r="BW130" s="67">
        <v>0.59681819835408589</v>
      </c>
      <c r="BX130" s="67">
        <v>0.37649308962741657</v>
      </c>
      <c r="BY130" s="67">
        <v>0.75924717965996535</v>
      </c>
      <c r="BZ130" s="68">
        <v>1.4007544027079746</v>
      </c>
    </row>
    <row r="131" spans="1:78">
      <c r="A131" s="37"/>
      <c r="B131" s="38"/>
      <c r="C131" s="38" t="s">
        <v>31</v>
      </c>
      <c r="D131" s="186" t="s">
        <v>32</v>
      </c>
      <c r="E131" s="70"/>
      <c r="F131" s="67">
        <v>10.770825032090258</v>
      </c>
      <c r="G131" s="67">
        <v>-10.815456914026271</v>
      </c>
      <c r="H131" s="67">
        <v>16.708764362601514</v>
      </c>
      <c r="I131" s="67">
        <v>-14.698518371195419</v>
      </c>
      <c r="J131" s="67">
        <v>19.117111252973572</v>
      </c>
      <c r="K131" s="67">
        <v>-8.2962976315356798</v>
      </c>
      <c r="L131" s="67">
        <v>-12.738259720037192</v>
      </c>
      <c r="M131" s="67">
        <v>4.4669253552870316</v>
      </c>
      <c r="N131" s="67">
        <v>-9.4652105977215371</v>
      </c>
      <c r="O131" s="67">
        <v>18.932174906080462</v>
      </c>
      <c r="P131" s="67">
        <v>-5.3647366648562809</v>
      </c>
      <c r="Q131" s="67">
        <v>0.56488844877900135</v>
      </c>
      <c r="R131" s="67">
        <v>-8.0754866405093964</v>
      </c>
      <c r="S131" s="67">
        <v>-2.6643599186772349</v>
      </c>
      <c r="T131" s="67">
        <v>-7.717199339816446</v>
      </c>
      <c r="U131" s="67">
        <v>21.842801365316333</v>
      </c>
      <c r="V131" s="67">
        <v>-8.8672508639630649</v>
      </c>
      <c r="W131" s="67">
        <v>19.755807688581157</v>
      </c>
      <c r="X131" s="67">
        <v>12.009206636877281</v>
      </c>
      <c r="Y131" s="67">
        <v>-8.2933771201989686</v>
      </c>
      <c r="Z131" s="67">
        <v>0.10763410279793106</v>
      </c>
      <c r="AA131" s="67">
        <v>-16.229510990059808</v>
      </c>
      <c r="AB131" s="67">
        <v>13.927083995907282</v>
      </c>
      <c r="AC131" s="67">
        <v>-11.038767485644129</v>
      </c>
      <c r="AD131" s="67">
        <v>-2.0804312879935623</v>
      </c>
      <c r="AE131" s="67">
        <v>-1.5511529305699128</v>
      </c>
      <c r="AF131" s="67">
        <v>6.0806923583314614</v>
      </c>
      <c r="AG131" s="67">
        <v>10.099613711618289</v>
      </c>
      <c r="AH131" s="67">
        <v>8.6568730235393616</v>
      </c>
      <c r="AI131" s="67">
        <v>0.45709608883184671</v>
      </c>
      <c r="AJ131" s="67">
        <v>-8.0384444399719968</v>
      </c>
      <c r="AK131" s="67">
        <v>-0.26423365013869216</v>
      </c>
      <c r="AL131" s="67">
        <v>-3.0444539989660342</v>
      </c>
      <c r="AM131" s="67">
        <v>-14.254541280307933</v>
      </c>
      <c r="AN131" s="67">
        <v>2.5081080096611714</v>
      </c>
      <c r="AO131" s="67">
        <v>14.019773444577737</v>
      </c>
      <c r="AP131" s="67">
        <v>-13.709295035819352</v>
      </c>
      <c r="AQ131" s="67">
        <v>5.0470808027490222</v>
      </c>
      <c r="AR131" s="67">
        <v>3.2482843705298023</v>
      </c>
      <c r="AS131" s="67">
        <v>-16.529399498151292</v>
      </c>
      <c r="AT131" s="67">
        <v>12.52058121332189</v>
      </c>
      <c r="AU131" s="67">
        <v>8.5778330850149587</v>
      </c>
      <c r="AV131" s="67">
        <v>-8.8990178689023764</v>
      </c>
      <c r="AW131" s="67">
        <v>16.638011411693057</v>
      </c>
      <c r="AX131" s="67">
        <v>0.83406792481449088</v>
      </c>
      <c r="AY131" s="67">
        <v>-3.1391179732304693</v>
      </c>
      <c r="AZ131" s="67">
        <v>-7.6546893848059057</v>
      </c>
      <c r="BA131" s="67">
        <v>-8.4651243433752512</v>
      </c>
      <c r="BB131" s="67">
        <v>-4.0436815914928275</v>
      </c>
      <c r="BC131" s="67">
        <v>-22.363069667680463</v>
      </c>
      <c r="BD131" s="67">
        <v>0.691656962314525</v>
      </c>
      <c r="BE131" s="67">
        <v>-10.816346133037229</v>
      </c>
      <c r="BF131" s="67">
        <v>14.590213782695656</v>
      </c>
      <c r="BG131" s="67">
        <v>0.68840709115534082</v>
      </c>
      <c r="BH131" s="67">
        <v>0.34369474433017899</v>
      </c>
      <c r="BI131" s="67">
        <v>5.9063399482210031</v>
      </c>
      <c r="BJ131" s="67">
        <v>-13.478696733413827</v>
      </c>
      <c r="BK131" s="67">
        <v>12.828826013217352</v>
      </c>
      <c r="BL131" s="67">
        <v>1.0043676590120896</v>
      </c>
      <c r="BM131" s="67">
        <v>0.11079759652561449</v>
      </c>
      <c r="BN131" s="67">
        <v>3.6262058846657084</v>
      </c>
      <c r="BO131" s="67">
        <v>15.826922472284565</v>
      </c>
      <c r="BP131" s="67">
        <v>10.018526358170092</v>
      </c>
      <c r="BQ131" s="67">
        <v>-7.5339510440759767</v>
      </c>
      <c r="BR131" s="67">
        <v>11.524943795014366</v>
      </c>
      <c r="BS131" s="67">
        <v>-11.58083857390146</v>
      </c>
      <c r="BT131" s="67">
        <v>2.2316906536936187</v>
      </c>
      <c r="BU131" s="67">
        <v>-1.8569836882094393</v>
      </c>
      <c r="BV131" s="67">
        <v>-1.2229600696949063</v>
      </c>
      <c r="BW131" s="67">
        <v>15.014502031415432</v>
      </c>
      <c r="BX131" s="67">
        <v>-2.7381272190464756</v>
      </c>
      <c r="BY131" s="67">
        <v>4.3466748846206826</v>
      </c>
      <c r="BZ131" s="68">
        <v>-1.518240524852942</v>
      </c>
    </row>
    <row r="132" spans="1:78">
      <c r="A132" s="37"/>
      <c r="B132" s="38"/>
      <c r="C132" s="38" t="s">
        <v>33</v>
      </c>
      <c r="D132" s="186" t="s">
        <v>34</v>
      </c>
      <c r="E132" s="70"/>
      <c r="F132" s="67">
        <v>-3.9009260267628321</v>
      </c>
      <c r="G132" s="67">
        <v>-6.108053936366332</v>
      </c>
      <c r="H132" s="67">
        <v>1.4577588177445193</v>
      </c>
      <c r="I132" s="67">
        <v>14.759364473027304</v>
      </c>
      <c r="J132" s="67">
        <v>-8.444722979807878</v>
      </c>
      <c r="K132" s="67">
        <v>6.0553942163919601</v>
      </c>
      <c r="L132" s="67">
        <v>9.4083520544672865</v>
      </c>
      <c r="M132" s="67">
        <v>3.7386798284671414</v>
      </c>
      <c r="N132" s="67">
        <v>-4.0190814213275559</v>
      </c>
      <c r="O132" s="67">
        <v>2.1746913786787587</v>
      </c>
      <c r="P132" s="67">
        <v>1.7830554898441591</v>
      </c>
      <c r="Q132" s="67">
        <v>4.3457182894573521</v>
      </c>
      <c r="R132" s="67">
        <v>5.2787732385380934</v>
      </c>
      <c r="S132" s="67">
        <v>2.7518353837423746</v>
      </c>
      <c r="T132" s="67">
        <v>-17.32653074779526</v>
      </c>
      <c r="U132" s="67">
        <v>9.005675035561751</v>
      </c>
      <c r="V132" s="67">
        <v>10.984982350928448</v>
      </c>
      <c r="W132" s="67">
        <v>-2.0325411335734458</v>
      </c>
      <c r="X132" s="67">
        <v>1.6815781982068643</v>
      </c>
      <c r="Y132" s="67">
        <v>-7.5034492725555566</v>
      </c>
      <c r="Z132" s="67">
        <v>-9.7563225863742957</v>
      </c>
      <c r="AA132" s="67">
        <v>-3.0368606368845974</v>
      </c>
      <c r="AB132" s="67">
        <v>5.5941977026788408</v>
      </c>
      <c r="AC132" s="67">
        <v>-0.3936325001478167</v>
      </c>
      <c r="AD132" s="67">
        <v>2.9722261527003013</v>
      </c>
      <c r="AE132" s="67">
        <v>8.9158586097920107</v>
      </c>
      <c r="AF132" s="67">
        <v>-0.98703991293764659</v>
      </c>
      <c r="AG132" s="67">
        <v>2.04187764495083</v>
      </c>
      <c r="AH132" s="67">
        <v>2.7343890947246763</v>
      </c>
      <c r="AI132" s="67">
        <v>-11.51459618501265</v>
      </c>
      <c r="AJ132" s="67">
        <v>1.1776829988532853</v>
      </c>
      <c r="AK132" s="67">
        <v>7.9812129094640483</v>
      </c>
      <c r="AL132" s="67">
        <v>10.727165982428644</v>
      </c>
      <c r="AM132" s="67">
        <v>-2.6233474583574008</v>
      </c>
      <c r="AN132" s="67">
        <v>1.3161827760874445</v>
      </c>
      <c r="AO132" s="67">
        <v>5.3726326859383704</v>
      </c>
      <c r="AP132" s="67">
        <v>-0.91684151197765118</v>
      </c>
      <c r="AQ132" s="67">
        <v>6.921883884883556</v>
      </c>
      <c r="AR132" s="67">
        <v>2.9421686971331553</v>
      </c>
      <c r="AS132" s="67">
        <v>-3.2766766775351925</v>
      </c>
      <c r="AT132" s="67">
        <v>8.9441152614261341</v>
      </c>
      <c r="AU132" s="67">
        <v>0.64873575815565232</v>
      </c>
      <c r="AV132" s="67">
        <v>-2.6892264045520875</v>
      </c>
      <c r="AW132" s="67">
        <v>3.4842764584988259</v>
      </c>
      <c r="AX132" s="67">
        <v>-0.89408530623093441</v>
      </c>
      <c r="AY132" s="67">
        <v>1.4871632156973789</v>
      </c>
      <c r="AZ132" s="67">
        <v>-1.5160797265984343</v>
      </c>
      <c r="BA132" s="67">
        <v>-2.5354460435653436</v>
      </c>
      <c r="BB132" s="67">
        <v>1.8127748599100926</v>
      </c>
      <c r="BC132" s="67">
        <v>-1.692931968223121</v>
      </c>
      <c r="BD132" s="67">
        <v>0.47785102986904349</v>
      </c>
      <c r="BE132" s="67">
        <v>-5.6826821286410762</v>
      </c>
      <c r="BF132" s="67">
        <v>2.4091389507221947</v>
      </c>
      <c r="BG132" s="67">
        <v>4.1659694654336761</v>
      </c>
      <c r="BH132" s="67">
        <v>2.3463773357872668</v>
      </c>
      <c r="BI132" s="67">
        <v>-4.7941944242373467</v>
      </c>
      <c r="BJ132" s="67">
        <v>6.9548660121029542</v>
      </c>
      <c r="BK132" s="67">
        <v>-0.87134736058006013</v>
      </c>
      <c r="BL132" s="67">
        <v>0.4434617043000344</v>
      </c>
      <c r="BM132" s="67">
        <v>-21.812169206892619</v>
      </c>
      <c r="BN132" s="67">
        <v>-29.230289656226219</v>
      </c>
      <c r="BO132" s="67">
        <v>16.552403937624291</v>
      </c>
      <c r="BP132" s="67">
        <v>3.9667527134238441</v>
      </c>
      <c r="BQ132" s="67">
        <v>7.585565502764851</v>
      </c>
      <c r="BR132" s="67">
        <v>-2.4143673627035156</v>
      </c>
      <c r="BS132" s="67">
        <v>1.4474712449416955</v>
      </c>
      <c r="BT132" s="67">
        <v>11.312511729150927</v>
      </c>
      <c r="BU132" s="67">
        <v>-3.7100937217973353</v>
      </c>
      <c r="BV132" s="67">
        <v>0.19069260480483763</v>
      </c>
      <c r="BW132" s="67">
        <v>-1.0202115234479407</v>
      </c>
      <c r="BX132" s="67">
        <v>-10.766030662258672</v>
      </c>
      <c r="BY132" s="67">
        <v>9.3092802300544122</v>
      </c>
      <c r="BZ132" s="68">
        <v>-0.89211861313634699</v>
      </c>
    </row>
    <row r="133" spans="1:78">
      <c r="A133" s="37"/>
      <c r="B133" s="38"/>
      <c r="C133" s="38" t="s">
        <v>35</v>
      </c>
      <c r="D133" s="186" t="s">
        <v>36</v>
      </c>
      <c r="E133" s="70"/>
      <c r="F133" s="67">
        <v>3.521700338317558</v>
      </c>
      <c r="G133" s="67">
        <v>-1.2591369586031789</v>
      </c>
      <c r="H133" s="67">
        <v>2.1093173719487766</v>
      </c>
      <c r="I133" s="67">
        <v>2.6412841703815246</v>
      </c>
      <c r="J133" s="67">
        <v>0.54972979502663577</v>
      </c>
      <c r="K133" s="67">
        <v>2.8703566746500826</v>
      </c>
      <c r="L133" s="67">
        <v>-0.49603014799289724</v>
      </c>
      <c r="M133" s="67">
        <v>-1.0474753058381481</v>
      </c>
      <c r="N133" s="67">
        <v>0.73342363202945648</v>
      </c>
      <c r="O133" s="67">
        <v>1.6435528049509003</v>
      </c>
      <c r="P133" s="67">
        <v>1.86761918721119</v>
      </c>
      <c r="Q133" s="67">
        <v>-0.60907744625713178</v>
      </c>
      <c r="R133" s="67">
        <v>-1.8557674315466954</v>
      </c>
      <c r="S133" s="67">
        <v>1.692730265873081</v>
      </c>
      <c r="T133" s="67">
        <v>-2.2082468634025929</v>
      </c>
      <c r="U133" s="67">
        <v>3.3024852402168534</v>
      </c>
      <c r="V133" s="67">
        <v>1.6081116731486702</v>
      </c>
      <c r="W133" s="67">
        <v>2.1169648152519187</v>
      </c>
      <c r="X133" s="67">
        <v>3.187815013944828</v>
      </c>
      <c r="Y133" s="67">
        <v>-1.2586664121497648</v>
      </c>
      <c r="Z133" s="67">
        <v>-0.15343557963628029</v>
      </c>
      <c r="AA133" s="67">
        <v>-4.1382533020284882</v>
      </c>
      <c r="AB133" s="67">
        <v>-1.2052333640255171</v>
      </c>
      <c r="AC133" s="67">
        <v>3.1324954036978454</v>
      </c>
      <c r="AD133" s="67">
        <v>3.755482321805232</v>
      </c>
      <c r="AE133" s="67">
        <v>3.3339615484988485</v>
      </c>
      <c r="AF133" s="67">
        <v>1.2676913923246502</v>
      </c>
      <c r="AG133" s="67">
        <v>4.6695903720254535</v>
      </c>
      <c r="AH133" s="67">
        <v>1.0591244860981703</v>
      </c>
      <c r="AI133" s="67">
        <v>-0.77795021741476944</v>
      </c>
      <c r="AJ133" s="67">
        <v>-2.3747567176471307</v>
      </c>
      <c r="AK133" s="67">
        <v>-3.0288322887591619</v>
      </c>
      <c r="AL133" s="67">
        <v>-0.62323857031618957</v>
      </c>
      <c r="AM133" s="67">
        <v>0.1352629468654527</v>
      </c>
      <c r="AN133" s="67">
        <v>1.8200319222882513</v>
      </c>
      <c r="AO133" s="67">
        <v>2.5305705352680832</v>
      </c>
      <c r="AP133" s="67">
        <v>-4.1809947330141455</v>
      </c>
      <c r="AQ133" s="67">
        <v>4.2006295523127335</v>
      </c>
      <c r="AR133" s="67">
        <v>0.61492917115214141</v>
      </c>
      <c r="AS133" s="67">
        <v>0.46539444944602337</v>
      </c>
      <c r="AT133" s="67">
        <v>2.5813318571217678</v>
      </c>
      <c r="AU133" s="67">
        <v>1.7380766250442861</v>
      </c>
      <c r="AV133" s="67">
        <v>6.7618737331786178</v>
      </c>
      <c r="AW133" s="67">
        <v>9.4253428700778557</v>
      </c>
      <c r="AX133" s="67">
        <v>-0.55972191591332887</v>
      </c>
      <c r="AY133" s="67">
        <v>-0.51443927535375167</v>
      </c>
      <c r="AZ133" s="67">
        <v>-6.4704612356980391</v>
      </c>
      <c r="BA133" s="67">
        <v>-9.1732109121173977</v>
      </c>
      <c r="BB133" s="67">
        <v>-5.0624695058548639</v>
      </c>
      <c r="BC133" s="67">
        <v>-3.8827413043871672</v>
      </c>
      <c r="BD133" s="67">
        <v>-0.77141094038428548</v>
      </c>
      <c r="BE133" s="67">
        <v>1.2489044464010419</v>
      </c>
      <c r="BF133" s="67">
        <v>4.4578856293338873</v>
      </c>
      <c r="BG133" s="67">
        <v>1.3994537555066131</v>
      </c>
      <c r="BH133" s="67">
        <v>-0.72970341075593126</v>
      </c>
      <c r="BI133" s="67">
        <v>0.12856837338834737</v>
      </c>
      <c r="BJ133" s="67">
        <v>-2.4624912932726915</v>
      </c>
      <c r="BK133" s="67">
        <v>-1.796863512188736</v>
      </c>
      <c r="BL133" s="67">
        <v>-1.0141317586965783</v>
      </c>
      <c r="BM133" s="67">
        <v>-3.2540371825863446</v>
      </c>
      <c r="BN133" s="67">
        <v>-19.072778212063085</v>
      </c>
      <c r="BO133" s="67">
        <v>3.5702001350284291</v>
      </c>
      <c r="BP133" s="67">
        <v>3.891102013659804</v>
      </c>
      <c r="BQ133" s="67">
        <v>7.0506272700518764</v>
      </c>
      <c r="BR133" s="67">
        <v>0.32937991398273425</v>
      </c>
      <c r="BS133" s="67">
        <v>3.0283527531919958</v>
      </c>
      <c r="BT133" s="67">
        <v>3.3932043710307909</v>
      </c>
      <c r="BU133" s="67">
        <v>-2.8190358880778916</v>
      </c>
      <c r="BV133" s="67">
        <v>1.1062437546490003</v>
      </c>
      <c r="BW133" s="67">
        <v>1.5773213835233975</v>
      </c>
      <c r="BX133" s="67">
        <v>-3.461114212493726</v>
      </c>
      <c r="BY133" s="67">
        <v>4.4204802317592566</v>
      </c>
      <c r="BZ133" s="68">
        <v>0.82599170885330864</v>
      </c>
    </row>
    <row r="134" spans="1:78" ht="24">
      <c r="A134" s="42"/>
      <c r="B134" s="183" t="s">
        <v>140</v>
      </c>
      <c r="C134" s="38"/>
      <c r="D134" s="184" t="s">
        <v>141</v>
      </c>
      <c r="E134" s="71"/>
      <c r="F134" s="193">
        <v>0.46787426862718462</v>
      </c>
      <c r="G134" s="193">
        <v>-0.9674256004722821</v>
      </c>
      <c r="H134" s="193">
        <v>0.41193337950595321</v>
      </c>
      <c r="I134" s="193">
        <v>1.169706693048056</v>
      </c>
      <c r="J134" s="193">
        <v>2.3725529871744442</v>
      </c>
      <c r="K134" s="193">
        <v>2.4548284403105782</v>
      </c>
      <c r="L134" s="193">
        <v>0.39621125847000371</v>
      </c>
      <c r="M134" s="193">
        <v>1.6555438930184891</v>
      </c>
      <c r="N134" s="193">
        <v>-0.79212471316191113</v>
      </c>
      <c r="O134" s="193">
        <v>3.2475445921499784</v>
      </c>
      <c r="P134" s="193">
        <v>2.023588759733002</v>
      </c>
      <c r="Q134" s="193">
        <v>0.72149075702503751</v>
      </c>
      <c r="R134" s="193">
        <v>-0.20272274054164541</v>
      </c>
      <c r="S134" s="193">
        <v>-0.9450504081503226</v>
      </c>
      <c r="T134" s="193">
        <v>-1.6210671038611082</v>
      </c>
      <c r="U134" s="193">
        <v>1.9534846735931239</v>
      </c>
      <c r="V134" s="193">
        <v>0.80895806755596311</v>
      </c>
      <c r="W134" s="193">
        <v>0.12635402298828069</v>
      </c>
      <c r="X134" s="193">
        <v>2.3344170127260924</v>
      </c>
      <c r="Y134" s="193">
        <v>-3.4157992152787671</v>
      </c>
      <c r="Z134" s="193">
        <v>0.51681722195762347</v>
      </c>
      <c r="AA134" s="193">
        <v>-2.9396719400147333</v>
      </c>
      <c r="AB134" s="193">
        <v>2.8485530449171534</v>
      </c>
      <c r="AC134" s="193">
        <v>2.7565512448206135</v>
      </c>
      <c r="AD134" s="193">
        <v>-0.86498326039452422</v>
      </c>
      <c r="AE134" s="193">
        <v>2.1726071391956907</v>
      </c>
      <c r="AF134" s="193">
        <v>-1.2195985876739712</v>
      </c>
      <c r="AG134" s="193">
        <v>4.8586815307345432E-2</v>
      </c>
      <c r="AH134" s="193">
        <v>1.7952065329763798</v>
      </c>
      <c r="AI134" s="193">
        <v>0.55926364779250548</v>
      </c>
      <c r="AJ134" s="193">
        <v>-2.1306515122633982</v>
      </c>
      <c r="AK134" s="193">
        <v>0.59840397226302855</v>
      </c>
      <c r="AL134" s="193">
        <v>3.3158639717211287</v>
      </c>
      <c r="AM134" s="193">
        <v>1.4264546562413187</v>
      </c>
      <c r="AN134" s="193">
        <v>2.082934782969744</v>
      </c>
      <c r="AO134" s="193">
        <v>-2.5621544948968022</v>
      </c>
      <c r="AP134" s="193">
        <v>3.4712713254441212</v>
      </c>
      <c r="AQ134" s="193">
        <v>-0.26102956989156212</v>
      </c>
      <c r="AR134" s="193">
        <v>-0.49868895126289203</v>
      </c>
      <c r="AS134" s="193">
        <v>-0.20962752163580944</v>
      </c>
      <c r="AT134" s="193">
        <v>0.58232222242433807</v>
      </c>
      <c r="AU134" s="193">
        <v>2.5013119575170322</v>
      </c>
      <c r="AV134" s="193">
        <v>1.0516215964328808</v>
      </c>
      <c r="AW134" s="193">
        <v>1.0233314089664844</v>
      </c>
      <c r="AX134" s="193">
        <v>-1.4273319879018089</v>
      </c>
      <c r="AY134" s="193">
        <v>-0.42435618387089846</v>
      </c>
      <c r="AZ134" s="193">
        <v>1.961089601152068</v>
      </c>
      <c r="BA134" s="193">
        <v>0.25095275533901429</v>
      </c>
      <c r="BB134" s="193">
        <v>-1.9399961009304576</v>
      </c>
      <c r="BC134" s="193">
        <v>1.467656038283522</v>
      </c>
      <c r="BD134" s="193">
        <v>-0.81084188270132529</v>
      </c>
      <c r="BE134" s="193">
        <v>1.9642448587769934</v>
      </c>
      <c r="BF134" s="193">
        <v>0.52776406954211552</v>
      </c>
      <c r="BG134" s="193">
        <v>0.61453971081550662</v>
      </c>
      <c r="BH134" s="193">
        <v>0.39164079429592391</v>
      </c>
      <c r="BI134" s="193">
        <v>-5.6661318349810585E-2</v>
      </c>
      <c r="BJ134" s="193">
        <v>1.3738377873563792</v>
      </c>
      <c r="BK134" s="193">
        <v>2.2348817495102082</v>
      </c>
      <c r="BL134" s="193">
        <v>-0.25088151112640844</v>
      </c>
      <c r="BM134" s="193">
        <v>-1.6012419689160708</v>
      </c>
      <c r="BN134" s="193">
        <v>-10.190959318462774</v>
      </c>
      <c r="BO134" s="193">
        <v>6.1485558018350588</v>
      </c>
      <c r="BP134" s="193">
        <v>4.475941129318926</v>
      </c>
      <c r="BQ134" s="193">
        <v>1.6712430363563442</v>
      </c>
      <c r="BR134" s="193">
        <v>-5.6699984850159382</v>
      </c>
      <c r="BS134" s="193">
        <v>10.384929625560659</v>
      </c>
      <c r="BT134" s="193">
        <v>1.4065421381561123</v>
      </c>
      <c r="BU134" s="193">
        <v>2.7079827001191319</v>
      </c>
      <c r="BV134" s="193">
        <v>0.9015295658772402</v>
      </c>
      <c r="BW134" s="193">
        <v>-2.3834601521946439</v>
      </c>
      <c r="BX134" s="193">
        <v>0.7121303245076831</v>
      </c>
      <c r="BY134" s="193">
        <v>0.81858602581048956</v>
      </c>
      <c r="BZ134" s="194">
        <v>-2.0996715539335042</v>
      </c>
    </row>
    <row r="135" spans="1:78" ht="48">
      <c r="A135" s="42"/>
      <c r="B135" s="183"/>
      <c r="C135" s="38" t="s">
        <v>162</v>
      </c>
      <c r="D135" s="186" t="s">
        <v>37</v>
      </c>
      <c r="E135" s="71"/>
      <c r="F135" s="67">
        <v>0.46032993501641783</v>
      </c>
      <c r="G135" s="67">
        <v>2.0416068171476525</v>
      </c>
      <c r="H135" s="67">
        <v>-0.33351811142493659</v>
      </c>
      <c r="I135" s="67">
        <v>2.1289356511748849</v>
      </c>
      <c r="J135" s="67">
        <v>2.9455444393258148</v>
      </c>
      <c r="K135" s="67">
        <v>-2.491699331759051</v>
      </c>
      <c r="L135" s="67">
        <v>4.4307504489072329</v>
      </c>
      <c r="M135" s="67">
        <v>0.43984293601523916</v>
      </c>
      <c r="N135" s="67">
        <v>2.37141053528957</v>
      </c>
      <c r="O135" s="67">
        <v>3.3331025019655272</v>
      </c>
      <c r="P135" s="67">
        <v>1.0046787772804322</v>
      </c>
      <c r="Q135" s="67">
        <v>0.74179925105319455</v>
      </c>
      <c r="R135" s="67">
        <v>9.9059721715420324E-2</v>
      </c>
      <c r="S135" s="67">
        <v>2.5421982701522126</v>
      </c>
      <c r="T135" s="67">
        <v>1.7501533525555431</v>
      </c>
      <c r="U135" s="67">
        <v>2.7872361093298679</v>
      </c>
      <c r="V135" s="67">
        <v>-5.6862594967668372</v>
      </c>
      <c r="W135" s="67">
        <v>-1.0607814830554219</v>
      </c>
      <c r="X135" s="67">
        <v>0.2839409531349304</v>
      </c>
      <c r="Y135" s="67">
        <v>1.0271720023056901</v>
      </c>
      <c r="Z135" s="67">
        <v>0.81871526361139502</v>
      </c>
      <c r="AA135" s="67">
        <v>0.72311622022618849</v>
      </c>
      <c r="AB135" s="67">
        <v>0.46478978118669545</v>
      </c>
      <c r="AC135" s="67">
        <v>-0.63747762273028741</v>
      </c>
      <c r="AD135" s="67">
        <v>2.8409560853329623</v>
      </c>
      <c r="AE135" s="67">
        <v>1.1599642849669181</v>
      </c>
      <c r="AF135" s="67">
        <v>2.4446472538349155</v>
      </c>
      <c r="AG135" s="67">
        <v>1.5477063089804233E-2</v>
      </c>
      <c r="AH135" s="67">
        <v>2.8418721704824463</v>
      </c>
      <c r="AI135" s="67">
        <v>-2.1967441874309515</v>
      </c>
      <c r="AJ135" s="67">
        <v>-0.41783965241715748</v>
      </c>
      <c r="AK135" s="67">
        <v>0.54007642732678107</v>
      </c>
      <c r="AL135" s="67">
        <v>0.36431941052543948</v>
      </c>
      <c r="AM135" s="67">
        <v>0.47380150573246738</v>
      </c>
      <c r="AN135" s="67">
        <v>0.14752698609801485</v>
      </c>
      <c r="AO135" s="67">
        <v>-0.52819854278284595</v>
      </c>
      <c r="AP135" s="67">
        <v>0.90395326086422756</v>
      </c>
      <c r="AQ135" s="67">
        <v>1.9080956023879594</v>
      </c>
      <c r="AR135" s="67">
        <v>0.59841652070559803</v>
      </c>
      <c r="AS135" s="67">
        <v>0.69585450821860206</v>
      </c>
      <c r="AT135" s="67">
        <v>-0.66834581616429034</v>
      </c>
      <c r="AU135" s="67">
        <v>1.182837918525891</v>
      </c>
      <c r="AV135" s="67">
        <v>1.0328489236773635</v>
      </c>
      <c r="AW135" s="67">
        <v>3.7910903042516253</v>
      </c>
      <c r="AX135" s="67">
        <v>-0.97484533823349295</v>
      </c>
      <c r="AY135" s="67">
        <v>-2.7086611884921723</v>
      </c>
      <c r="AZ135" s="67">
        <v>-2.0992795137537996</v>
      </c>
      <c r="BA135" s="67">
        <v>4.6665800282467558</v>
      </c>
      <c r="BB135" s="67">
        <v>-3.1882815055884492</v>
      </c>
      <c r="BC135" s="67">
        <v>1.3705299816932097</v>
      </c>
      <c r="BD135" s="67">
        <v>0.34239026273799311</v>
      </c>
      <c r="BE135" s="67">
        <v>2.2200498450708324</v>
      </c>
      <c r="BF135" s="67">
        <v>2.6266792898770319</v>
      </c>
      <c r="BG135" s="67">
        <v>1.708080867185501</v>
      </c>
      <c r="BH135" s="67">
        <v>-0.99993549588515407</v>
      </c>
      <c r="BI135" s="67">
        <v>0.44802892211998824</v>
      </c>
      <c r="BJ135" s="67">
        <v>4.9263330397656375</v>
      </c>
      <c r="BK135" s="67">
        <v>-0.25007539164438697</v>
      </c>
      <c r="BL135" s="67">
        <v>2.07645240063583</v>
      </c>
      <c r="BM135" s="67">
        <v>-0.35355995063109447</v>
      </c>
      <c r="BN135" s="67">
        <v>-7.860272812900547</v>
      </c>
      <c r="BO135" s="67">
        <v>6.5424066372144551</v>
      </c>
      <c r="BP135" s="67">
        <v>1.8363231636776334</v>
      </c>
      <c r="BQ135" s="67">
        <v>0.81622066606257704</v>
      </c>
      <c r="BR135" s="67">
        <v>-0.88474289612882728</v>
      </c>
      <c r="BS135" s="67">
        <v>2.452093932369209</v>
      </c>
      <c r="BT135" s="67">
        <v>1.1165313075020862</v>
      </c>
      <c r="BU135" s="67">
        <v>0.23007184246451118</v>
      </c>
      <c r="BV135" s="67">
        <v>3.4718975508924075</v>
      </c>
      <c r="BW135" s="67">
        <v>-0.36400860390456558</v>
      </c>
      <c r="BX135" s="67">
        <v>2.4691859175180753</v>
      </c>
      <c r="BY135" s="67">
        <v>-9.9152486047316302E-2</v>
      </c>
      <c r="BZ135" s="68">
        <v>-1.0933295081940884</v>
      </c>
    </row>
    <row r="136" spans="1:78">
      <c r="A136" s="41"/>
      <c r="B136" s="183"/>
      <c r="C136" s="38" t="s">
        <v>38</v>
      </c>
      <c r="D136" s="186" t="s">
        <v>39</v>
      </c>
      <c r="E136" s="66"/>
      <c r="F136" s="67">
        <v>4.5812367465185417</v>
      </c>
      <c r="G136" s="67">
        <v>-1.5409187106722442</v>
      </c>
      <c r="H136" s="67">
        <v>3.7334935087183254</v>
      </c>
      <c r="I136" s="67">
        <v>-7.2815353341028128</v>
      </c>
      <c r="J136" s="67">
        <v>2.6829351085877988</v>
      </c>
      <c r="K136" s="67">
        <v>8.5901236626895354</v>
      </c>
      <c r="L136" s="67">
        <v>-3.0877322679233714</v>
      </c>
      <c r="M136" s="67">
        <v>2.2576048913846734</v>
      </c>
      <c r="N136" s="67">
        <v>0.76779310345477825</v>
      </c>
      <c r="O136" s="67">
        <v>-1.0054662674916415</v>
      </c>
      <c r="P136" s="67">
        <v>1.5953080288765307</v>
      </c>
      <c r="Q136" s="67">
        <v>7.3408220196760681</v>
      </c>
      <c r="R136" s="67">
        <v>-5.8364424597929201</v>
      </c>
      <c r="S136" s="67">
        <v>-3.535649012819448</v>
      </c>
      <c r="T136" s="67">
        <v>1.1611474837537514</v>
      </c>
      <c r="U136" s="67">
        <v>7.4876881666788648</v>
      </c>
      <c r="V136" s="67">
        <v>10.493672274115056</v>
      </c>
      <c r="W136" s="67">
        <v>-18.991819908702396</v>
      </c>
      <c r="X136" s="67">
        <v>19.320906077250626</v>
      </c>
      <c r="Y136" s="67">
        <v>-3.2979836748536258</v>
      </c>
      <c r="Z136" s="67">
        <v>3.3392603789803985</v>
      </c>
      <c r="AA136" s="67">
        <v>-0.15200780263110403</v>
      </c>
      <c r="AB136" s="67">
        <v>-0.45444672859615309</v>
      </c>
      <c r="AC136" s="67">
        <v>2.8899626217878449E-2</v>
      </c>
      <c r="AD136" s="67">
        <v>1.6070753256097134</v>
      </c>
      <c r="AE136" s="67">
        <v>7.5910008321156397</v>
      </c>
      <c r="AF136" s="67">
        <v>-0.18826150859612767</v>
      </c>
      <c r="AG136" s="67">
        <v>-2.6420421286317719</v>
      </c>
      <c r="AH136" s="67">
        <v>7.3913313098117328E-2</v>
      </c>
      <c r="AI136" s="67">
        <v>3.2603410940239286</v>
      </c>
      <c r="AJ136" s="67">
        <v>-6.9574514638975842</v>
      </c>
      <c r="AK136" s="67">
        <v>0.22153579253658506</v>
      </c>
      <c r="AL136" s="67">
        <v>7.6316380429460651</v>
      </c>
      <c r="AM136" s="67">
        <v>0.9517205219118523</v>
      </c>
      <c r="AN136" s="67">
        <v>10.065848678510747</v>
      </c>
      <c r="AO136" s="67">
        <v>-2.5762905567499246</v>
      </c>
      <c r="AP136" s="67">
        <v>4.5595094901386801E-2</v>
      </c>
      <c r="AQ136" s="67">
        <v>-2.7995511725498119</v>
      </c>
      <c r="AR136" s="67">
        <v>1.8304330469522228</v>
      </c>
      <c r="AS136" s="67">
        <v>5.088039267747547</v>
      </c>
      <c r="AT136" s="67">
        <v>-2.1445163561678839</v>
      </c>
      <c r="AU136" s="67">
        <v>11.346091076356373</v>
      </c>
      <c r="AV136" s="67">
        <v>-3.4339647407787339</v>
      </c>
      <c r="AW136" s="67">
        <v>-3.1775826549248052</v>
      </c>
      <c r="AX136" s="67">
        <v>0.73113506417837471</v>
      </c>
      <c r="AY136" s="67">
        <v>-0.63442210785689213</v>
      </c>
      <c r="AZ136" s="67">
        <v>4.0717804679804033</v>
      </c>
      <c r="BA136" s="67">
        <v>9.936714246531281</v>
      </c>
      <c r="BB136" s="67">
        <v>-8.8329365993214566</v>
      </c>
      <c r="BC136" s="67">
        <v>-0.36534722666759478</v>
      </c>
      <c r="BD136" s="67">
        <v>-5.1174373440141352</v>
      </c>
      <c r="BE136" s="67">
        <v>-4.0324947015678845</v>
      </c>
      <c r="BF136" s="67">
        <v>6.282136555362186</v>
      </c>
      <c r="BG136" s="67">
        <v>-2.2245057828445027</v>
      </c>
      <c r="BH136" s="67">
        <v>9.1284144055331353</v>
      </c>
      <c r="BI136" s="67">
        <v>-6.0531959883572171</v>
      </c>
      <c r="BJ136" s="67">
        <v>-2.5341740757767184E-3</v>
      </c>
      <c r="BK136" s="67">
        <v>2.2640825784071836</v>
      </c>
      <c r="BL136" s="67">
        <v>0.52265537464558065</v>
      </c>
      <c r="BM136" s="67">
        <v>-1.6053356989154679</v>
      </c>
      <c r="BN136" s="67">
        <v>-4.9683265057773696</v>
      </c>
      <c r="BO136" s="67">
        <v>-7.760814266486193</v>
      </c>
      <c r="BP136" s="67">
        <v>-3.4577197472846137</v>
      </c>
      <c r="BQ136" s="67">
        <v>15.285723826183627</v>
      </c>
      <c r="BR136" s="67">
        <v>3.9006082312489099</v>
      </c>
      <c r="BS136" s="67">
        <v>9.5945914839496567</v>
      </c>
      <c r="BT136" s="67">
        <v>1.784394872118682</v>
      </c>
      <c r="BU136" s="67">
        <v>2.3303124814042349</v>
      </c>
      <c r="BV136" s="67">
        <v>-0.63563010983389745</v>
      </c>
      <c r="BW136" s="67">
        <v>-7.5094578372276857</v>
      </c>
      <c r="BX136" s="67">
        <v>2.5454717316495135</v>
      </c>
      <c r="BY136" s="67">
        <v>-1.1869489718805397</v>
      </c>
      <c r="BZ136" s="68">
        <v>-6.3837589774828558</v>
      </c>
    </row>
    <row r="137" spans="1:78">
      <c r="A137" s="37"/>
      <c r="B137" s="38"/>
      <c r="C137" s="38" t="s">
        <v>40</v>
      </c>
      <c r="D137" s="186" t="s">
        <v>41</v>
      </c>
      <c r="E137" s="70"/>
      <c r="F137" s="67">
        <v>1.0230386410401451</v>
      </c>
      <c r="G137" s="67">
        <v>1.6161912956978313</v>
      </c>
      <c r="H137" s="67">
        <v>-0.51739453250263523</v>
      </c>
      <c r="I137" s="67">
        <v>-0.20634822922136209</v>
      </c>
      <c r="J137" s="67">
        <v>1.301021705338897</v>
      </c>
      <c r="K137" s="67">
        <v>1.7414334936358671</v>
      </c>
      <c r="L137" s="67">
        <v>-1.569564386897909</v>
      </c>
      <c r="M137" s="67">
        <v>1.7894329260635544</v>
      </c>
      <c r="N137" s="67">
        <v>-0.38818184109669573</v>
      </c>
      <c r="O137" s="67">
        <v>-0.8713722593243034</v>
      </c>
      <c r="P137" s="67">
        <v>5.8677718238745058</v>
      </c>
      <c r="Q137" s="67">
        <v>2.3568845419705582</v>
      </c>
      <c r="R137" s="67">
        <v>1.1242105280482519</v>
      </c>
      <c r="S137" s="67">
        <v>-2.4690449548479592</v>
      </c>
      <c r="T137" s="67">
        <v>-0.58581672464299572</v>
      </c>
      <c r="U137" s="67">
        <v>-1.7637662686475721</v>
      </c>
      <c r="V137" s="67">
        <v>-0.30414180511174038</v>
      </c>
      <c r="W137" s="67">
        <v>3.6814927417580918</v>
      </c>
      <c r="X137" s="67">
        <v>2.8880579144262128</v>
      </c>
      <c r="Y137" s="67">
        <v>-5.8900635833705337</v>
      </c>
      <c r="Z137" s="67">
        <v>1.6458489279084176</v>
      </c>
      <c r="AA137" s="67">
        <v>0.14943166493969784</v>
      </c>
      <c r="AB137" s="67">
        <v>1.3550884099362293</v>
      </c>
      <c r="AC137" s="67">
        <v>0.7960154096034131</v>
      </c>
      <c r="AD137" s="67">
        <v>1.2960959627911706</v>
      </c>
      <c r="AE137" s="67">
        <v>2.1529668024624016</v>
      </c>
      <c r="AF137" s="67">
        <v>-2.1706130226517359</v>
      </c>
      <c r="AG137" s="67">
        <v>1.8273220961324057</v>
      </c>
      <c r="AH137" s="67">
        <v>0.94757565292395896</v>
      </c>
      <c r="AI137" s="67">
        <v>-2.3266518423361759</v>
      </c>
      <c r="AJ137" s="67">
        <v>0.27263451799328209</v>
      </c>
      <c r="AK137" s="67">
        <v>4.4473333221606453</v>
      </c>
      <c r="AL137" s="67">
        <v>1.8419697601961502</v>
      </c>
      <c r="AM137" s="67">
        <v>-2.9882682898670794</v>
      </c>
      <c r="AN137" s="67">
        <v>6.911482892742697</v>
      </c>
      <c r="AO137" s="67">
        <v>-5.634081369009607</v>
      </c>
      <c r="AP137" s="67">
        <v>3.1124560879029559</v>
      </c>
      <c r="AQ137" s="67">
        <v>1.0246457290368198</v>
      </c>
      <c r="AR137" s="67">
        <v>1.0291720738282493</v>
      </c>
      <c r="AS137" s="67">
        <v>-1.6090710931736112</v>
      </c>
      <c r="AT137" s="67">
        <v>-1.3109359191205527</v>
      </c>
      <c r="AU137" s="67">
        <v>2.806875633914018</v>
      </c>
      <c r="AV137" s="67">
        <v>1.7717138294100323</v>
      </c>
      <c r="AW137" s="67">
        <v>0.44021623758760597</v>
      </c>
      <c r="AX137" s="67">
        <v>-2.7011047559763028</v>
      </c>
      <c r="AY137" s="67">
        <v>2.0115945938055262</v>
      </c>
      <c r="AZ137" s="67">
        <v>-0.31512941735559252</v>
      </c>
      <c r="BA137" s="67">
        <v>-0.34431448046370861</v>
      </c>
      <c r="BB137" s="67">
        <v>1.6555185443674674</v>
      </c>
      <c r="BC137" s="67">
        <v>-0.1902818275914484</v>
      </c>
      <c r="BD137" s="67">
        <v>0.19917647797377924</v>
      </c>
      <c r="BE137" s="67">
        <v>0.9151622320273276</v>
      </c>
      <c r="BF137" s="67">
        <v>-0.55541542513044817</v>
      </c>
      <c r="BG137" s="67">
        <v>-2.0521710008232361</v>
      </c>
      <c r="BH137" s="67">
        <v>1.6504358462168085</v>
      </c>
      <c r="BI137" s="67">
        <v>-5.4994134500859104E-2</v>
      </c>
      <c r="BJ137" s="67">
        <v>1.2396374722254393</v>
      </c>
      <c r="BK137" s="67">
        <v>1.9699788529949416</v>
      </c>
      <c r="BL137" s="67">
        <v>-0.53198851217456422</v>
      </c>
      <c r="BM137" s="67">
        <v>1.1228160232838178</v>
      </c>
      <c r="BN137" s="67">
        <v>-0.2069815327034803</v>
      </c>
      <c r="BO137" s="67">
        <v>-3.5530486937957306</v>
      </c>
      <c r="BP137" s="67">
        <v>3.9245371777352887</v>
      </c>
      <c r="BQ137" s="67">
        <v>1.0258857520140054</v>
      </c>
      <c r="BR137" s="67">
        <v>-6.2846560651421868</v>
      </c>
      <c r="BS137" s="67">
        <v>4.9683765702227163</v>
      </c>
      <c r="BT137" s="67">
        <v>1.5129964782314147</v>
      </c>
      <c r="BU137" s="67">
        <v>1.3435064593265906</v>
      </c>
      <c r="BV137" s="67">
        <v>0.76705310024804874</v>
      </c>
      <c r="BW137" s="67">
        <v>-3.327206636652889</v>
      </c>
      <c r="BX137" s="67">
        <v>-3.747049372851734</v>
      </c>
      <c r="BY137" s="67">
        <v>-0.25818902396275689</v>
      </c>
      <c r="BZ137" s="68">
        <v>-0.42324008009492786</v>
      </c>
    </row>
    <row r="138" spans="1:78" ht="36">
      <c r="A138" s="37"/>
      <c r="B138" s="38"/>
      <c r="C138" s="38" t="s">
        <v>163</v>
      </c>
      <c r="D138" s="186" t="s">
        <v>42</v>
      </c>
      <c r="E138" s="70"/>
      <c r="F138" s="67">
        <v>1.5245444647127755</v>
      </c>
      <c r="G138" s="67">
        <v>-0.40638934797745208</v>
      </c>
      <c r="H138" s="67">
        <v>0.41169946386490608</v>
      </c>
      <c r="I138" s="67">
        <v>2.2392234068498311</v>
      </c>
      <c r="J138" s="67">
        <v>0.42008314031551208</v>
      </c>
      <c r="K138" s="67">
        <v>-0.65497194655844737</v>
      </c>
      <c r="L138" s="67">
        <v>1.2124244794760983</v>
      </c>
      <c r="M138" s="67">
        <v>1.8589649157321873</v>
      </c>
      <c r="N138" s="67">
        <v>2.2020358048484638</v>
      </c>
      <c r="O138" s="67">
        <v>2.0194149803213861</v>
      </c>
      <c r="P138" s="67">
        <v>7.698859908338676</v>
      </c>
      <c r="Q138" s="67">
        <v>-1.5488687047193679</v>
      </c>
      <c r="R138" s="67">
        <v>-1.6101881034483654</v>
      </c>
      <c r="S138" s="67">
        <v>-3.6182038295891061E-2</v>
      </c>
      <c r="T138" s="67">
        <v>-4.1997250591783342</v>
      </c>
      <c r="U138" s="67">
        <v>-2.619695802059141E-2</v>
      </c>
      <c r="V138" s="67">
        <v>1.4969879712198377</v>
      </c>
      <c r="W138" s="67">
        <v>3.5470843201671869</v>
      </c>
      <c r="X138" s="67">
        <v>-3.5217118825490132</v>
      </c>
      <c r="Y138" s="67">
        <v>-1.0399275648319275</v>
      </c>
      <c r="Z138" s="67">
        <v>6.1489978778965764</v>
      </c>
      <c r="AA138" s="67">
        <v>-2.2514802285233344</v>
      </c>
      <c r="AB138" s="67">
        <v>2.532848832525886</v>
      </c>
      <c r="AC138" s="67">
        <v>1.2772012455952506</v>
      </c>
      <c r="AD138" s="67">
        <v>-1.0956726328545869</v>
      </c>
      <c r="AE138" s="67">
        <v>-0.25289234125716575</v>
      </c>
      <c r="AF138" s="67">
        <v>2.2466396543747322</v>
      </c>
      <c r="AG138" s="67">
        <v>-0.39421169179765059</v>
      </c>
      <c r="AH138" s="67">
        <v>-3.4715293152594313</v>
      </c>
      <c r="AI138" s="67">
        <v>2.9318260252185127</v>
      </c>
      <c r="AJ138" s="67">
        <v>-5.0217670832212065</v>
      </c>
      <c r="AK138" s="67">
        <v>3.3029006360542894</v>
      </c>
      <c r="AL138" s="67">
        <v>1.008338807033212</v>
      </c>
      <c r="AM138" s="67">
        <v>-3.306744711068589</v>
      </c>
      <c r="AN138" s="67">
        <v>-0.89012387069796262</v>
      </c>
      <c r="AO138" s="67">
        <v>-0.6494190090617451</v>
      </c>
      <c r="AP138" s="67">
        <v>0.47747707966851749</v>
      </c>
      <c r="AQ138" s="67">
        <v>-0.3052346144410194</v>
      </c>
      <c r="AR138" s="67">
        <v>0.64311405006466771</v>
      </c>
      <c r="AS138" s="67">
        <v>-0.86045748124070087</v>
      </c>
      <c r="AT138" s="67">
        <v>-1.1449859016689885</v>
      </c>
      <c r="AU138" s="67">
        <v>5.7371010445669981</v>
      </c>
      <c r="AV138" s="67">
        <v>3.7812504346991176</v>
      </c>
      <c r="AW138" s="67">
        <v>-1.1215928693408159</v>
      </c>
      <c r="AX138" s="67">
        <v>0.49282025378265359</v>
      </c>
      <c r="AY138" s="67">
        <v>4.6487338470302575</v>
      </c>
      <c r="AZ138" s="67">
        <v>3.7970241703688004</v>
      </c>
      <c r="BA138" s="67">
        <v>-1.9736363093074658</v>
      </c>
      <c r="BB138" s="67">
        <v>-0.20794169396896223</v>
      </c>
      <c r="BC138" s="67">
        <v>-0.8188468452569424</v>
      </c>
      <c r="BD138" s="67">
        <v>-1.0285747475509481</v>
      </c>
      <c r="BE138" s="67">
        <v>4.846931412422478</v>
      </c>
      <c r="BF138" s="67">
        <v>-1.995714214036326</v>
      </c>
      <c r="BG138" s="67">
        <v>-0.45571462004402008</v>
      </c>
      <c r="BH138" s="67">
        <v>-1.3534369226737653</v>
      </c>
      <c r="BI138" s="67">
        <v>2.0680183309293341</v>
      </c>
      <c r="BJ138" s="67">
        <v>4.3903850637349535</v>
      </c>
      <c r="BK138" s="67">
        <v>0.57507309444841326</v>
      </c>
      <c r="BL138" s="67">
        <v>1.3878285319167674</v>
      </c>
      <c r="BM138" s="67">
        <v>0.51678514539051434</v>
      </c>
      <c r="BN138" s="67">
        <v>0.25086817743394363</v>
      </c>
      <c r="BO138" s="67">
        <v>-1.6776873380308928</v>
      </c>
      <c r="BP138" s="67">
        <v>-1.2298700208274909</v>
      </c>
      <c r="BQ138" s="67">
        <v>-1.8464300728388139</v>
      </c>
      <c r="BR138" s="67">
        <v>-4.3051505668340297</v>
      </c>
      <c r="BS138" s="67">
        <v>7.542048365460289</v>
      </c>
      <c r="BT138" s="67">
        <v>1.1494253127873435</v>
      </c>
      <c r="BU138" s="67">
        <v>2.5422754891913684</v>
      </c>
      <c r="BV138" s="67">
        <v>4.1169070993758226</v>
      </c>
      <c r="BW138" s="67">
        <v>0.91749429439569496</v>
      </c>
      <c r="BX138" s="67">
        <v>-0.28030931721933428</v>
      </c>
      <c r="BY138" s="67">
        <v>0.64056536516730489</v>
      </c>
      <c r="BZ138" s="68">
        <v>-3.5781306546320764</v>
      </c>
    </row>
    <row r="139" spans="1:78">
      <c r="A139" s="37"/>
      <c r="B139" s="38"/>
      <c r="C139" s="38" t="s">
        <v>43</v>
      </c>
      <c r="D139" s="186" t="s">
        <v>44</v>
      </c>
      <c r="E139" s="70"/>
      <c r="F139" s="67">
        <v>-4.1873247781734761</v>
      </c>
      <c r="G139" s="67">
        <v>-12.14199905722289</v>
      </c>
      <c r="H139" s="67">
        <v>15.907498346222937</v>
      </c>
      <c r="I139" s="67">
        <v>-4.157707262422619</v>
      </c>
      <c r="J139" s="67">
        <v>0.3495951425774706</v>
      </c>
      <c r="K139" s="67">
        <v>13.346930339225693</v>
      </c>
      <c r="L139" s="67">
        <v>-8.4963866729208775</v>
      </c>
      <c r="M139" s="67">
        <v>-4.9924634931336414</v>
      </c>
      <c r="N139" s="67">
        <v>3.023200115958673</v>
      </c>
      <c r="O139" s="67">
        <v>7.9976488520965745</v>
      </c>
      <c r="P139" s="67">
        <v>-5.3630765069928401</v>
      </c>
      <c r="Q139" s="67">
        <v>3.6087124014175771</v>
      </c>
      <c r="R139" s="67">
        <v>0.13396186866512494</v>
      </c>
      <c r="S139" s="67">
        <v>-15.38989380676415</v>
      </c>
      <c r="T139" s="67">
        <v>0.51665802488136592</v>
      </c>
      <c r="U139" s="67">
        <v>0.98502280279710419</v>
      </c>
      <c r="V139" s="67">
        <v>-20.309249047283501</v>
      </c>
      <c r="W139" s="67">
        <v>-2.6256144814522742</v>
      </c>
      <c r="X139" s="67">
        <v>-2.7442593234286363</v>
      </c>
      <c r="Y139" s="67">
        <v>-2.8463093774777803</v>
      </c>
      <c r="Z139" s="67">
        <v>22.898094321880365</v>
      </c>
      <c r="AA139" s="67">
        <v>-8.8242054675581727</v>
      </c>
      <c r="AB139" s="67">
        <v>18.997398677176406</v>
      </c>
      <c r="AC139" s="67">
        <v>-3.0571250133967141</v>
      </c>
      <c r="AD139" s="67">
        <v>-18.314461811581438</v>
      </c>
      <c r="AE139" s="67">
        <v>-7.9994276759694714</v>
      </c>
      <c r="AF139" s="67">
        <v>7.5692891309532229</v>
      </c>
      <c r="AG139" s="67">
        <v>-3.3603140344748965</v>
      </c>
      <c r="AH139" s="67">
        <v>0.70110032811372491</v>
      </c>
      <c r="AI139" s="67">
        <v>-0.19700363639798013</v>
      </c>
      <c r="AJ139" s="67">
        <v>-2.8518232357363331</v>
      </c>
      <c r="AK139" s="67">
        <v>14.907080824042666</v>
      </c>
      <c r="AL139" s="67">
        <v>23.6183739154134</v>
      </c>
      <c r="AM139" s="67">
        <v>3.3863468869156321</v>
      </c>
      <c r="AN139" s="67">
        <v>0.34641444555292367</v>
      </c>
      <c r="AO139" s="67">
        <v>5.3555245389440529</v>
      </c>
      <c r="AP139" s="67">
        <v>-3.6253452847346779</v>
      </c>
      <c r="AQ139" s="67">
        <v>1.4708964510675315</v>
      </c>
      <c r="AR139" s="67">
        <v>5.3389354650544334</v>
      </c>
      <c r="AS139" s="67">
        <v>-1.2734752850345927</v>
      </c>
      <c r="AT139" s="67">
        <v>11.499126642140922</v>
      </c>
      <c r="AU139" s="67">
        <v>4.1230936056423815</v>
      </c>
      <c r="AV139" s="67">
        <v>-7.935989302526707</v>
      </c>
      <c r="AW139" s="67">
        <v>6.6205110654778139</v>
      </c>
      <c r="AX139" s="67">
        <v>-6.9999637114271707</v>
      </c>
      <c r="AY139" s="67">
        <v>-2.2732076816843829</v>
      </c>
      <c r="AZ139" s="67">
        <v>14.904883811586416</v>
      </c>
      <c r="BA139" s="67">
        <v>-1.7336597454579561</v>
      </c>
      <c r="BB139" s="67">
        <v>-8.9883501123622978</v>
      </c>
      <c r="BC139" s="67">
        <v>12.378695861868835</v>
      </c>
      <c r="BD139" s="67">
        <v>-5.921220965108617</v>
      </c>
      <c r="BE139" s="67">
        <v>-4.3485920651071552</v>
      </c>
      <c r="BF139" s="67">
        <v>5.3949120517198281</v>
      </c>
      <c r="BG139" s="67">
        <v>-1.6197925448994397</v>
      </c>
      <c r="BH139" s="67">
        <v>-2.6868348209320772</v>
      </c>
      <c r="BI139" s="67">
        <v>9.3538012472608187</v>
      </c>
      <c r="BJ139" s="67">
        <v>4.2808656070249356</v>
      </c>
      <c r="BK139" s="67">
        <v>1.0591623614162273</v>
      </c>
      <c r="BL139" s="67">
        <v>-1.7047279248640876</v>
      </c>
      <c r="BM139" s="67">
        <v>-13.477002691162014</v>
      </c>
      <c r="BN139" s="67">
        <v>-1.1208645248289031</v>
      </c>
      <c r="BO139" s="67">
        <v>-6.4818605312130018</v>
      </c>
      <c r="BP139" s="67">
        <v>4.9518650643990014</v>
      </c>
      <c r="BQ139" s="67">
        <v>0.4583378359846364</v>
      </c>
      <c r="BR139" s="67">
        <v>-13.744981114204407</v>
      </c>
      <c r="BS139" s="67">
        <v>17.815804346899441</v>
      </c>
      <c r="BT139" s="67">
        <v>-1.8218785095151731</v>
      </c>
      <c r="BU139" s="67">
        <v>-1.9324331579680205</v>
      </c>
      <c r="BV139" s="67">
        <v>2.6286897179840167</v>
      </c>
      <c r="BW139" s="67">
        <v>-8.5369080516177718</v>
      </c>
      <c r="BX139" s="67">
        <v>-9.2777466487467422</v>
      </c>
      <c r="BY139" s="67">
        <v>15.277201788462989</v>
      </c>
      <c r="BZ139" s="68">
        <v>-9.3708711669892182</v>
      </c>
    </row>
    <row r="140" spans="1:78">
      <c r="A140" s="37"/>
      <c r="B140" s="38"/>
      <c r="C140" s="38" t="s">
        <v>164</v>
      </c>
      <c r="D140" s="186" t="s">
        <v>45</v>
      </c>
      <c r="E140" s="70"/>
      <c r="F140" s="67">
        <v>6.7772933374040178</v>
      </c>
      <c r="G140" s="67">
        <v>-10.890950576503172</v>
      </c>
      <c r="H140" s="67">
        <v>6.0728424476356366</v>
      </c>
      <c r="I140" s="67">
        <v>5.5470830352504663</v>
      </c>
      <c r="J140" s="67">
        <v>1.03278789925767</v>
      </c>
      <c r="K140" s="67">
        <v>7.5065038593780997</v>
      </c>
      <c r="L140" s="67">
        <v>-3.0405397463257486</v>
      </c>
      <c r="M140" s="67">
        <v>-7.1779837133768751</v>
      </c>
      <c r="N140" s="67">
        <v>-2.7647970266088606</v>
      </c>
      <c r="O140" s="67">
        <v>9.3572444092010869</v>
      </c>
      <c r="P140" s="67">
        <v>2.751451148573608</v>
      </c>
      <c r="Q140" s="67">
        <v>-0.63346115040509687</v>
      </c>
      <c r="R140" s="67">
        <v>-3.7574668650615308</v>
      </c>
      <c r="S140" s="67">
        <v>-10.143578170783258</v>
      </c>
      <c r="T140" s="67">
        <v>-6.66418582584663</v>
      </c>
      <c r="U140" s="67">
        <v>26.1733701177358</v>
      </c>
      <c r="V140" s="67">
        <v>-1.0971515089943153</v>
      </c>
      <c r="W140" s="67">
        <v>-1.2900776155574079</v>
      </c>
      <c r="X140" s="67">
        <v>14.266953236474706</v>
      </c>
      <c r="Y140" s="67">
        <v>-14.947714603447963</v>
      </c>
      <c r="Z140" s="67">
        <v>-5.0335261287530813</v>
      </c>
      <c r="AA140" s="67">
        <v>-9.4432561098524275</v>
      </c>
      <c r="AB140" s="67">
        <v>12.104408686807972</v>
      </c>
      <c r="AC140" s="67">
        <v>8.8878794177897049</v>
      </c>
      <c r="AD140" s="67">
        <v>0.59072652340906018</v>
      </c>
      <c r="AE140" s="67">
        <v>1.6220932723974641</v>
      </c>
      <c r="AF140" s="67">
        <v>-7.1228872930475973</v>
      </c>
      <c r="AG140" s="67">
        <v>6.1184804155442123</v>
      </c>
      <c r="AH140" s="67">
        <v>0.92971142607866852</v>
      </c>
      <c r="AI140" s="67">
        <v>-0.49416177233477754</v>
      </c>
      <c r="AJ140" s="67">
        <v>-12.203442951385384</v>
      </c>
      <c r="AK140" s="67">
        <v>0.26916065722785731</v>
      </c>
      <c r="AL140" s="67">
        <v>6.9456414054429985</v>
      </c>
      <c r="AM140" s="67">
        <v>17.646000620831771</v>
      </c>
      <c r="AN140" s="67">
        <v>3.0809191523512851</v>
      </c>
      <c r="AO140" s="67">
        <v>0.1388886475570672</v>
      </c>
      <c r="AP140" s="67">
        <v>1.7043366480480984</v>
      </c>
      <c r="AQ140" s="67">
        <v>-0.39851221317248076</v>
      </c>
      <c r="AR140" s="67">
        <v>-2.405470802295369</v>
      </c>
      <c r="AS140" s="67">
        <v>-2.5716257929175157</v>
      </c>
      <c r="AT140" s="67">
        <v>4.5287647850003765</v>
      </c>
      <c r="AU140" s="67">
        <v>-6.1762299221763897</v>
      </c>
      <c r="AV140" s="67">
        <v>0.76662890629451397</v>
      </c>
      <c r="AW140" s="67">
        <v>-4.4445648312254207</v>
      </c>
      <c r="AX140" s="67">
        <v>-3.8375036859503098</v>
      </c>
      <c r="AY140" s="67">
        <v>0.68744179953976925</v>
      </c>
      <c r="AZ140" s="67">
        <v>-3.3030688404492139</v>
      </c>
      <c r="BA140" s="67">
        <v>3.3460629226562872</v>
      </c>
      <c r="BB140" s="67">
        <v>-0.18072051329515659</v>
      </c>
      <c r="BC140" s="67">
        <v>0.68862960367499682</v>
      </c>
      <c r="BD140" s="67">
        <v>5.9180540287122625</v>
      </c>
      <c r="BE140" s="67">
        <v>-4.3632735173707005</v>
      </c>
      <c r="BF140" s="67">
        <v>8.668802740932648</v>
      </c>
      <c r="BG140" s="67">
        <v>-8.0396347787404778</v>
      </c>
      <c r="BH140" s="67">
        <v>-2.2270844850439175</v>
      </c>
      <c r="BI140" s="67">
        <v>1.3073997763766556</v>
      </c>
      <c r="BJ140" s="67">
        <v>-2.0641061133201219</v>
      </c>
      <c r="BK140" s="67">
        <v>14.261607673276842</v>
      </c>
      <c r="BL140" s="67">
        <v>-13.935157995548508</v>
      </c>
      <c r="BM140" s="67">
        <v>7.6962177228169821</v>
      </c>
      <c r="BN140" s="67">
        <v>-3.4092288102846737</v>
      </c>
      <c r="BO140" s="67">
        <v>-2.2074142458795194</v>
      </c>
      <c r="BP140" s="67">
        <v>7.9537664386696321</v>
      </c>
      <c r="BQ140" s="67">
        <v>-7.4507698354965726</v>
      </c>
      <c r="BR140" s="67">
        <v>-7.2940609016169731</v>
      </c>
      <c r="BS140" s="67">
        <v>22.880725782549362</v>
      </c>
      <c r="BT140" s="67">
        <v>-0.15622405072807055</v>
      </c>
      <c r="BU140" s="67">
        <v>-0.97520116876384577</v>
      </c>
      <c r="BV140" s="67">
        <v>-6.6465545369086527</v>
      </c>
      <c r="BW140" s="67">
        <v>-7.6441172595832541</v>
      </c>
      <c r="BX140" s="67">
        <v>0.654342535328027</v>
      </c>
      <c r="BY140" s="67">
        <v>0.30973280714778184</v>
      </c>
      <c r="BZ140" s="68">
        <v>7.8871531746431884</v>
      </c>
    </row>
    <row r="141" spans="1:78">
      <c r="A141" s="37"/>
      <c r="B141" s="38"/>
      <c r="C141" s="38" t="s">
        <v>46</v>
      </c>
      <c r="D141" s="186" t="s">
        <v>47</v>
      </c>
      <c r="E141" s="70"/>
      <c r="F141" s="67">
        <v>2.1622076111111426</v>
      </c>
      <c r="G141" s="67">
        <v>4.5817227267446583</v>
      </c>
      <c r="H141" s="67">
        <v>-1.5582373571255062</v>
      </c>
      <c r="I141" s="67">
        <v>-7.4558939394896981</v>
      </c>
      <c r="J141" s="67">
        <v>9.392737744335264</v>
      </c>
      <c r="K141" s="67">
        <v>3.2849898669578437</v>
      </c>
      <c r="L141" s="67">
        <v>-6.2655647030341157</v>
      </c>
      <c r="M141" s="67">
        <v>4.579009900360262</v>
      </c>
      <c r="N141" s="67">
        <v>-3.1344138522696312</v>
      </c>
      <c r="O141" s="67">
        <v>0.52596386945525353</v>
      </c>
      <c r="P141" s="67">
        <v>9.0569314801109044</v>
      </c>
      <c r="Q141" s="67">
        <v>2.3440058513649547</v>
      </c>
      <c r="R141" s="67">
        <v>2.016035030543236</v>
      </c>
      <c r="S141" s="67">
        <v>-5.5929286396628441</v>
      </c>
      <c r="T141" s="67">
        <v>2.641771707854133</v>
      </c>
      <c r="U141" s="67">
        <v>-3.0484836420803418</v>
      </c>
      <c r="V141" s="67">
        <v>3.9814962325176424</v>
      </c>
      <c r="W141" s="67">
        <v>0.64302428752655771</v>
      </c>
      <c r="X141" s="67">
        <v>-3.5005671886829504</v>
      </c>
      <c r="Y141" s="67">
        <v>2.2245284456361247</v>
      </c>
      <c r="Z141" s="67">
        <v>-2.1437606543976955</v>
      </c>
      <c r="AA141" s="67">
        <v>-2.6443122987177929</v>
      </c>
      <c r="AB141" s="67">
        <v>-6.4323818154918087</v>
      </c>
      <c r="AC141" s="67">
        <v>15.5978658474871</v>
      </c>
      <c r="AD141" s="67">
        <v>-13.276501196458611</v>
      </c>
      <c r="AE141" s="67">
        <v>6.5537658846315736</v>
      </c>
      <c r="AF141" s="67">
        <v>1.826895075522657</v>
      </c>
      <c r="AG141" s="67">
        <v>-3.1065735153601395</v>
      </c>
      <c r="AH141" s="67">
        <v>3.8872153805634468</v>
      </c>
      <c r="AI141" s="67">
        <v>-1.4966270056164177</v>
      </c>
      <c r="AJ141" s="67">
        <v>5.627529426095677</v>
      </c>
      <c r="AK141" s="67">
        <v>-7.1197166340625131</v>
      </c>
      <c r="AL141" s="67">
        <v>-2.7158772605619816</v>
      </c>
      <c r="AM141" s="67">
        <v>12.691559552155312</v>
      </c>
      <c r="AN141" s="67">
        <v>-7.4601514408679463</v>
      </c>
      <c r="AO141" s="67">
        <v>3.8141943215722875</v>
      </c>
      <c r="AP141" s="67">
        <v>6.4321562537037238</v>
      </c>
      <c r="AQ141" s="67">
        <v>-2.2643048216417441</v>
      </c>
      <c r="AR141" s="67">
        <v>-2.6596145937326128</v>
      </c>
      <c r="AS141" s="67">
        <v>5.9648259921886364</v>
      </c>
      <c r="AT141" s="67">
        <v>-6.1127888933714729</v>
      </c>
      <c r="AU141" s="67">
        <v>-2.7556875143611421</v>
      </c>
      <c r="AV141" s="67">
        <v>-1.6335503082587621</v>
      </c>
      <c r="AW141" s="67">
        <v>2.4027848638672253</v>
      </c>
      <c r="AX141" s="67">
        <v>-1.0443393654412603E-2</v>
      </c>
      <c r="AY141" s="67">
        <v>2.5586257395414407</v>
      </c>
      <c r="AZ141" s="67">
        <v>10.692234121913842</v>
      </c>
      <c r="BA141" s="67">
        <v>-8.6735670628678747</v>
      </c>
      <c r="BB141" s="67">
        <v>3.6277547019433882</v>
      </c>
      <c r="BC141" s="67">
        <v>-0.67801780868020955</v>
      </c>
      <c r="BD141" s="67">
        <v>3.7511399645199646</v>
      </c>
      <c r="BE141" s="67">
        <v>2.9080691132700878</v>
      </c>
      <c r="BF141" s="67">
        <v>2.029184452475377</v>
      </c>
      <c r="BG141" s="67">
        <v>0.42188848958910796</v>
      </c>
      <c r="BH141" s="67">
        <v>-0.62519619184703856</v>
      </c>
      <c r="BI141" s="67">
        <v>-0.36618185821055249</v>
      </c>
      <c r="BJ141" s="67">
        <v>4.1779698141750146</v>
      </c>
      <c r="BK141" s="67">
        <v>3.9970387450065203</v>
      </c>
      <c r="BL141" s="67">
        <v>3.4670811146412461</v>
      </c>
      <c r="BM141" s="67">
        <v>0.53413015746288295</v>
      </c>
      <c r="BN141" s="67">
        <v>-22.761296322305427</v>
      </c>
      <c r="BO141" s="67">
        <v>21.185902514487864</v>
      </c>
      <c r="BP141" s="67">
        <v>5.8857997546464418</v>
      </c>
      <c r="BQ141" s="67">
        <v>2.9773821035991261</v>
      </c>
      <c r="BR141" s="67">
        <v>-14.167472203247527</v>
      </c>
      <c r="BS141" s="67">
        <v>28.053627799643579</v>
      </c>
      <c r="BT141" s="67">
        <v>1.6844157944277924</v>
      </c>
      <c r="BU141" s="67">
        <v>4.5749005695168847</v>
      </c>
      <c r="BV141" s="67">
        <v>1.8825733280200865</v>
      </c>
      <c r="BW141" s="67">
        <v>-1.6020301612671801</v>
      </c>
      <c r="BX141" s="67">
        <v>3.1170872377908552</v>
      </c>
      <c r="BY141" s="67">
        <v>1.7343878444152665</v>
      </c>
      <c r="BZ141" s="68">
        <v>-8.4656700686087731</v>
      </c>
    </row>
    <row r="142" spans="1:78" ht="48">
      <c r="A142" s="37"/>
      <c r="B142" s="38"/>
      <c r="C142" s="38" t="s">
        <v>48</v>
      </c>
      <c r="D142" s="186" t="s">
        <v>49</v>
      </c>
      <c r="E142" s="70"/>
      <c r="F142" s="67">
        <v>-4.3047506464991869</v>
      </c>
      <c r="G142" s="67">
        <v>1.0541310918895164</v>
      </c>
      <c r="H142" s="67">
        <v>1.2930880535666063</v>
      </c>
      <c r="I142" s="67">
        <v>1.9232192998656359</v>
      </c>
      <c r="J142" s="67">
        <v>1.0378599009246159</v>
      </c>
      <c r="K142" s="67">
        <v>6.2412900074278639</v>
      </c>
      <c r="L142" s="67">
        <v>4.7778272820324617</v>
      </c>
      <c r="M142" s="67">
        <v>1.7356272713447822</v>
      </c>
      <c r="N142" s="67">
        <v>5.2463638948682956</v>
      </c>
      <c r="O142" s="67">
        <v>0.7681939095315613</v>
      </c>
      <c r="P142" s="67">
        <v>-0.52675485579442238</v>
      </c>
      <c r="Q142" s="67">
        <v>-8.3492892746846792E-2</v>
      </c>
      <c r="R142" s="67">
        <v>1.8725797319832225</v>
      </c>
      <c r="S142" s="67">
        <v>-1.7555278868096451</v>
      </c>
      <c r="T142" s="67">
        <v>2.0986027609406932</v>
      </c>
      <c r="U142" s="67">
        <v>4.4007206296393662</v>
      </c>
      <c r="V142" s="67">
        <v>-4.7359829857247746</v>
      </c>
      <c r="W142" s="67">
        <v>-0.20584500303681352</v>
      </c>
      <c r="X142" s="67">
        <v>-0.70614237725668261</v>
      </c>
      <c r="Y142" s="67">
        <v>-2.652861986904739</v>
      </c>
      <c r="Z142" s="67">
        <v>4.0740853527778427</v>
      </c>
      <c r="AA142" s="67">
        <v>0.95562783194758083</v>
      </c>
      <c r="AB142" s="67">
        <v>-3.4394465333068069</v>
      </c>
      <c r="AC142" s="67">
        <v>7.9158601097586399</v>
      </c>
      <c r="AD142" s="67">
        <v>-9.8577598816410301</v>
      </c>
      <c r="AE142" s="67">
        <v>5.312717953521144</v>
      </c>
      <c r="AF142" s="67">
        <v>1.3267502941041869</v>
      </c>
      <c r="AG142" s="67">
        <v>0.40943740809520079</v>
      </c>
      <c r="AH142" s="67">
        <v>-3.545877007646709</v>
      </c>
      <c r="AI142" s="67">
        <v>1.0328874157198129</v>
      </c>
      <c r="AJ142" s="67">
        <v>6.2933146105232538</v>
      </c>
      <c r="AK142" s="67">
        <v>-0.49095139968397916</v>
      </c>
      <c r="AL142" s="67">
        <v>3.7623681622108478</v>
      </c>
      <c r="AM142" s="67">
        <v>-2.660777442868266</v>
      </c>
      <c r="AN142" s="67">
        <v>1.3183681422274134</v>
      </c>
      <c r="AO142" s="67">
        <v>-0.45254386673005342</v>
      </c>
      <c r="AP142" s="67">
        <v>2.0086136912291721</v>
      </c>
      <c r="AQ142" s="67">
        <v>2.1708084812613606</v>
      </c>
      <c r="AR142" s="67">
        <v>-2.5190886127917054</v>
      </c>
      <c r="AS142" s="67">
        <v>4.6932265724856279</v>
      </c>
      <c r="AT142" s="67">
        <v>-4.2626917332357834</v>
      </c>
      <c r="AU142" s="67">
        <v>5.9168092039938216</v>
      </c>
      <c r="AV142" s="67">
        <v>0.4770511835392881</v>
      </c>
      <c r="AW142" s="67">
        <v>-1.9590265606547206</v>
      </c>
      <c r="AX142" s="67">
        <v>2.0089703446155767</v>
      </c>
      <c r="AY142" s="67">
        <v>-0.35160329000426316</v>
      </c>
      <c r="AZ142" s="67">
        <v>3.4019860847269001</v>
      </c>
      <c r="BA142" s="67">
        <v>0.16297264760403607</v>
      </c>
      <c r="BB142" s="67">
        <v>-2.3049249880842666</v>
      </c>
      <c r="BC142" s="67">
        <v>-3.8323777515521584</v>
      </c>
      <c r="BD142" s="67">
        <v>-0.88328996259609482</v>
      </c>
      <c r="BE142" s="67">
        <v>5.1751573877001817</v>
      </c>
      <c r="BF142" s="67">
        <v>3.8256243980165294</v>
      </c>
      <c r="BG142" s="67">
        <v>-2.80679539215555</v>
      </c>
      <c r="BH142" s="67">
        <v>-3.0594807065750871</v>
      </c>
      <c r="BI142" s="67">
        <v>0.13814043046089353</v>
      </c>
      <c r="BJ142" s="67">
        <v>-0.86979651350502252</v>
      </c>
      <c r="BK142" s="67">
        <v>6.0093972181825706</v>
      </c>
      <c r="BL142" s="67">
        <v>0.90190292146077411</v>
      </c>
      <c r="BM142" s="67">
        <v>1.216403914304891</v>
      </c>
      <c r="BN142" s="67">
        <v>-4.8597931814809954</v>
      </c>
      <c r="BO142" s="67">
        <v>0.64959376637500554</v>
      </c>
      <c r="BP142" s="67">
        <v>3.8548796286440989</v>
      </c>
      <c r="BQ142" s="67">
        <v>1.8364872734488671</v>
      </c>
      <c r="BR142" s="67">
        <v>-11.278501422250102</v>
      </c>
      <c r="BS142" s="67">
        <v>21.527161353700407</v>
      </c>
      <c r="BT142" s="67">
        <v>0.67730295728803469</v>
      </c>
      <c r="BU142" s="67">
        <v>0.40083960601140234</v>
      </c>
      <c r="BV142" s="67">
        <v>7.9221284078221998</v>
      </c>
      <c r="BW142" s="67">
        <v>-3.7652728958334336</v>
      </c>
      <c r="BX142" s="67">
        <v>-1.388138179700249</v>
      </c>
      <c r="BY142" s="67">
        <v>-4.4654124440792202</v>
      </c>
      <c r="BZ142" s="68">
        <v>1.4187535699624902</v>
      </c>
    </row>
    <row r="143" spans="1:78">
      <c r="A143" s="37"/>
      <c r="B143" s="38"/>
      <c r="C143" s="38" t="s">
        <v>50</v>
      </c>
      <c r="D143" s="186" t="s">
        <v>51</v>
      </c>
      <c r="E143" s="70"/>
      <c r="F143" s="67">
        <v>2.1966409175107486</v>
      </c>
      <c r="G143" s="67">
        <v>-3.029971108674431</v>
      </c>
      <c r="H143" s="67">
        <v>-4.6102615113534711</v>
      </c>
      <c r="I143" s="67">
        <v>5.4704711539247768</v>
      </c>
      <c r="J143" s="67">
        <v>1.4032045485088673</v>
      </c>
      <c r="K143" s="67">
        <v>3.4152105945484408</v>
      </c>
      <c r="L143" s="67">
        <v>3.7955094952972388</v>
      </c>
      <c r="M143" s="67">
        <v>7.9059553137541343</v>
      </c>
      <c r="N143" s="67">
        <v>-8.4457080822808734</v>
      </c>
      <c r="O143" s="67">
        <v>3.4935798030598164</v>
      </c>
      <c r="P143" s="67">
        <v>-5.389943931207597E-2</v>
      </c>
      <c r="Q143" s="67">
        <v>0.74956288337855881</v>
      </c>
      <c r="R143" s="67">
        <v>2.4204266282500129</v>
      </c>
      <c r="S143" s="67">
        <v>1.4181492107700819</v>
      </c>
      <c r="T143" s="67">
        <v>-3.9202747818826538</v>
      </c>
      <c r="U143" s="67">
        <v>-5.2736437637533555</v>
      </c>
      <c r="V143" s="67">
        <v>7.6025168489291843</v>
      </c>
      <c r="W143" s="67">
        <v>6.6588603393786343</v>
      </c>
      <c r="X143" s="67">
        <v>1.7932392026609421</v>
      </c>
      <c r="Y143" s="67">
        <v>-3.265825329598897</v>
      </c>
      <c r="Z143" s="67">
        <v>-6.7726073209722415</v>
      </c>
      <c r="AA143" s="67">
        <v>-6.1027668252878584</v>
      </c>
      <c r="AB143" s="67">
        <v>4.3484738635985565</v>
      </c>
      <c r="AC143" s="67">
        <v>4.7450823045562629</v>
      </c>
      <c r="AD143" s="67">
        <v>-1.7364217825717105</v>
      </c>
      <c r="AE143" s="67">
        <v>1.1205786079883495</v>
      </c>
      <c r="AF143" s="67">
        <v>-3.0834502371424719</v>
      </c>
      <c r="AG143" s="67">
        <v>3.402243223804291</v>
      </c>
      <c r="AH143" s="67">
        <v>-5.5474913487742583E-2</v>
      </c>
      <c r="AI143" s="67">
        <v>-1.8125003004044515E-2</v>
      </c>
      <c r="AJ143" s="67">
        <v>6.0886563612956479</v>
      </c>
      <c r="AK143" s="67">
        <v>-4.3787106057005047</v>
      </c>
      <c r="AL143" s="67">
        <v>7.353000654644859</v>
      </c>
      <c r="AM143" s="67">
        <v>-2.1605967597461557</v>
      </c>
      <c r="AN143" s="67">
        <v>3.8951956190159649</v>
      </c>
      <c r="AO143" s="67">
        <v>-3.3124594379858081</v>
      </c>
      <c r="AP143" s="67">
        <v>4.6751038154267519</v>
      </c>
      <c r="AQ143" s="67">
        <v>0.33472081130310016</v>
      </c>
      <c r="AR143" s="67">
        <v>-4.2888455215970964</v>
      </c>
      <c r="AS143" s="67">
        <v>1.2103877583434297</v>
      </c>
      <c r="AT143" s="67">
        <v>0.1338575316448356</v>
      </c>
      <c r="AU143" s="67">
        <v>6.1032190620021538</v>
      </c>
      <c r="AV143" s="67">
        <v>-1.5978019230956306</v>
      </c>
      <c r="AW143" s="67">
        <v>6.3693955044320489</v>
      </c>
      <c r="AX143" s="67">
        <v>-2.4573708806707657</v>
      </c>
      <c r="AY143" s="67">
        <v>-4.2772366863895996</v>
      </c>
      <c r="AZ143" s="67">
        <v>2.8142055765688809</v>
      </c>
      <c r="BA143" s="67">
        <v>-3.5273762328357634</v>
      </c>
      <c r="BB143" s="67">
        <v>-1.5196329912377848</v>
      </c>
      <c r="BC143" s="67">
        <v>7.5208562714655756</v>
      </c>
      <c r="BD143" s="67">
        <v>-4.6819274854178019</v>
      </c>
      <c r="BE143" s="67">
        <v>0.74660900518830431</v>
      </c>
      <c r="BF143" s="67">
        <v>1.5876351255391512</v>
      </c>
      <c r="BG143" s="67">
        <v>3.4734637451087025</v>
      </c>
      <c r="BH143" s="67">
        <v>2.0663672160392821</v>
      </c>
      <c r="BI143" s="67">
        <v>-0.47582095176443318</v>
      </c>
      <c r="BJ143" s="67">
        <v>-1.6092220198532488</v>
      </c>
      <c r="BK143" s="67">
        <v>-0.2726439671911578</v>
      </c>
      <c r="BL143" s="67">
        <v>-0.26019118916576645</v>
      </c>
      <c r="BM143" s="67">
        <v>-3.4392891319653387</v>
      </c>
      <c r="BN143" s="67">
        <v>-33.221825981971079</v>
      </c>
      <c r="BO143" s="67">
        <v>28.955851673093036</v>
      </c>
      <c r="BP143" s="67">
        <v>10.933533999129438</v>
      </c>
      <c r="BQ143" s="67">
        <v>9.3695104437392587</v>
      </c>
      <c r="BR143" s="67">
        <v>-6.9058159491511901</v>
      </c>
      <c r="BS143" s="67">
        <v>12.56650804707624</v>
      </c>
      <c r="BT143" s="67">
        <v>1.2890083242750734</v>
      </c>
      <c r="BU143" s="67">
        <v>7.3064734569422143</v>
      </c>
      <c r="BV143" s="67">
        <v>-9.7339195972637071E-2</v>
      </c>
      <c r="BW143" s="67">
        <v>-0.99780773637122877</v>
      </c>
      <c r="BX143" s="67">
        <v>0.45134313850437024</v>
      </c>
      <c r="BY143" s="67">
        <v>1.1274637599896664</v>
      </c>
      <c r="BZ143" s="68">
        <v>-0.15707462004112926</v>
      </c>
    </row>
    <row r="144" spans="1:78" ht="48">
      <c r="A144" s="41"/>
      <c r="B144" s="183" t="s">
        <v>142</v>
      </c>
      <c r="C144" s="38"/>
      <c r="D144" s="184" t="s">
        <v>143</v>
      </c>
      <c r="E144" s="66"/>
      <c r="F144" s="193">
        <v>-4.0370512771251867</v>
      </c>
      <c r="G144" s="193">
        <v>4.5848324114314636</v>
      </c>
      <c r="H144" s="193">
        <v>-1.6948815392500194</v>
      </c>
      <c r="I144" s="193">
        <v>3.5982736461479732</v>
      </c>
      <c r="J144" s="193">
        <v>5.3405355806038983</v>
      </c>
      <c r="K144" s="193">
        <v>0.27995122218571566</v>
      </c>
      <c r="L144" s="193">
        <v>4.7778586978961499</v>
      </c>
      <c r="M144" s="193">
        <v>2.7377408883550345</v>
      </c>
      <c r="N144" s="193">
        <v>4.36106929455417</v>
      </c>
      <c r="O144" s="193">
        <v>-2.9646613799350803</v>
      </c>
      <c r="P144" s="193">
        <v>10.489186716517196</v>
      </c>
      <c r="Q144" s="193">
        <v>-3.632339395226154</v>
      </c>
      <c r="R144" s="193">
        <v>-4.3445500711276992</v>
      </c>
      <c r="S144" s="193">
        <v>1.2942818927222106</v>
      </c>
      <c r="T144" s="193">
        <v>-5.6841887967336646</v>
      </c>
      <c r="U144" s="193">
        <v>-7.1101262351933059</v>
      </c>
      <c r="V144" s="193">
        <v>-0.45066024463091026</v>
      </c>
      <c r="W144" s="193">
        <v>-3.5243800724370118</v>
      </c>
      <c r="X144" s="193">
        <v>0.30330041849799727</v>
      </c>
      <c r="Y144" s="193">
        <v>3.2561067487973077</v>
      </c>
      <c r="Z144" s="193">
        <v>1.4027005675464181</v>
      </c>
      <c r="AA144" s="193">
        <v>-1.1427839333542238</v>
      </c>
      <c r="AB144" s="193">
        <v>5.5493720773345245</v>
      </c>
      <c r="AC144" s="193">
        <v>1.7029467019943638</v>
      </c>
      <c r="AD144" s="193">
        <v>-1.3884773560891546</v>
      </c>
      <c r="AE144" s="193">
        <v>6.0729429848386047</v>
      </c>
      <c r="AF144" s="193">
        <v>1.3984458739293189</v>
      </c>
      <c r="AG144" s="193">
        <v>-0.22060906565485539</v>
      </c>
      <c r="AH144" s="193">
        <v>-2.550212791627942</v>
      </c>
      <c r="AI144" s="193">
        <v>-2.5337117840787613</v>
      </c>
      <c r="AJ144" s="193">
        <v>-3.3324070990508829</v>
      </c>
      <c r="AK144" s="193">
        <v>-1.3652918942200927</v>
      </c>
      <c r="AL144" s="193">
        <v>6.7853811021222583</v>
      </c>
      <c r="AM144" s="193">
        <v>-4.698252322809509</v>
      </c>
      <c r="AN144" s="193">
        <v>4.586229543072065</v>
      </c>
      <c r="AO144" s="193">
        <v>2.1413062822157087</v>
      </c>
      <c r="AP144" s="193">
        <v>-1.4626840062763762</v>
      </c>
      <c r="AQ144" s="193">
        <v>-1.5487773288023305</v>
      </c>
      <c r="AR144" s="193">
        <v>-4.3715661660606742</v>
      </c>
      <c r="AS144" s="193">
        <v>3.1488608768272002</v>
      </c>
      <c r="AT144" s="193">
        <v>1.8248829755388414</v>
      </c>
      <c r="AU144" s="193">
        <v>0.60291818926154406</v>
      </c>
      <c r="AV144" s="193">
        <v>0.65973833178267682</v>
      </c>
      <c r="AW144" s="193">
        <v>2.9910470888899283</v>
      </c>
      <c r="AX144" s="193">
        <v>1.1114105420457321</v>
      </c>
      <c r="AY144" s="193">
        <v>-0.84871109076617302</v>
      </c>
      <c r="AZ144" s="193">
        <v>-0.5115876760585536</v>
      </c>
      <c r="BA144" s="193">
        <v>-2.0099774319909898</v>
      </c>
      <c r="BB144" s="193">
        <v>-1.5161114138307283</v>
      </c>
      <c r="BC144" s="193">
        <v>1.6860570420040801</v>
      </c>
      <c r="BD144" s="193">
        <v>5.1415774106715162E-2</v>
      </c>
      <c r="BE144" s="193">
        <v>-9.134023681478709E-2</v>
      </c>
      <c r="BF144" s="193">
        <v>-1.5143426368647113</v>
      </c>
      <c r="BG144" s="193">
        <v>-0.9701831624831101</v>
      </c>
      <c r="BH144" s="193">
        <v>0.59350526953949156</v>
      </c>
      <c r="BI144" s="193">
        <v>-0.3949629347066832</v>
      </c>
      <c r="BJ144" s="193">
        <v>3.1377080120797132</v>
      </c>
      <c r="BK144" s="193">
        <v>-2.7300600319863975</v>
      </c>
      <c r="BL144" s="193">
        <v>2.4727809754817827</v>
      </c>
      <c r="BM144" s="193">
        <v>-11.491849557679032</v>
      </c>
      <c r="BN144" s="193">
        <v>-49.275842459056186</v>
      </c>
      <c r="BO144" s="193">
        <v>71.899943378422137</v>
      </c>
      <c r="BP144" s="193">
        <v>17.463030062876712</v>
      </c>
      <c r="BQ144" s="193">
        <v>7.6457725828483518</v>
      </c>
      <c r="BR144" s="193">
        <v>-2.9682734898198788</v>
      </c>
      <c r="BS144" s="193">
        <v>8.7272997925572895</v>
      </c>
      <c r="BT144" s="193">
        <v>5.6809848480981202</v>
      </c>
      <c r="BU144" s="193">
        <v>7.5371026717983653</v>
      </c>
      <c r="BV144" s="193">
        <v>4.1091832492580238</v>
      </c>
      <c r="BW144" s="193">
        <v>-1.4845798082145052</v>
      </c>
      <c r="BX144" s="193">
        <v>-4.8618603263950462</v>
      </c>
      <c r="BY144" s="193">
        <v>-4.1213941601188537</v>
      </c>
      <c r="BZ144" s="194">
        <v>-4.9121035947611205</v>
      </c>
    </row>
    <row r="145" spans="1:78" ht="24">
      <c r="A145" s="41"/>
      <c r="B145" s="183"/>
      <c r="C145" s="38" t="s">
        <v>165</v>
      </c>
      <c r="D145" s="186" t="s">
        <v>52</v>
      </c>
      <c r="E145" s="66"/>
      <c r="F145" s="67">
        <v>-5.2183605533597159</v>
      </c>
      <c r="G145" s="67">
        <v>8.7236502435824121</v>
      </c>
      <c r="H145" s="67">
        <v>-5.4662271506133493</v>
      </c>
      <c r="I145" s="67">
        <v>4.9531520099935165</v>
      </c>
      <c r="J145" s="67">
        <v>5.7279806443434751</v>
      </c>
      <c r="K145" s="67">
        <v>2.335098484192045</v>
      </c>
      <c r="L145" s="67">
        <v>2.8758174635437967</v>
      </c>
      <c r="M145" s="67">
        <v>1.7830280902651339</v>
      </c>
      <c r="N145" s="67">
        <v>4.9042397811924161</v>
      </c>
      <c r="O145" s="67">
        <v>-1.5752196255187698</v>
      </c>
      <c r="P145" s="67">
        <v>9.5899339181038528</v>
      </c>
      <c r="Q145" s="67">
        <v>-4.3206679932247738</v>
      </c>
      <c r="R145" s="67">
        <v>-4.7291195237788628</v>
      </c>
      <c r="S145" s="67">
        <v>1.3355467950184874</v>
      </c>
      <c r="T145" s="67">
        <v>-9.7649225690548178</v>
      </c>
      <c r="U145" s="67">
        <v>-3.3511248173381034</v>
      </c>
      <c r="V145" s="67">
        <v>0.4758687082375701</v>
      </c>
      <c r="W145" s="67">
        <v>-3.002889542903759</v>
      </c>
      <c r="X145" s="67">
        <v>-1.0487954894450695</v>
      </c>
      <c r="Y145" s="67">
        <v>3.4961442913311345</v>
      </c>
      <c r="Z145" s="67">
        <v>1.1954081255111504</v>
      </c>
      <c r="AA145" s="67">
        <v>-1.8215153418914269</v>
      </c>
      <c r="AB145" s="67">
        <v>7.1801494382300888</v>
      </c>
      <c r="AC145" s="67">
        <v>0.66819960958078184</v>
      </c>
      <c r="AD145" s="67">
        <v>-2.2052911769941232</v>
      </c>
      <c r="AE145" s="67">
        <v>5.6091422043692347</v>
      </c>
      <c r="AF145" s="67">
        <v>3.2665720003657555</v>
      </c>
      <c r="AG145" s="67">
        <v>-0.97743247587925453</v>
      </c>
      <c r="AH145" s="67">
        <v>-2.1202807820548912</v>
      </c>
      <c r="AI145" s="67">
        <v>-1.4123933444672616</v>
      </c>
      <c r="AJ145" s="67">
        <v>-5.1240637903738531</v>
      </c>
      <c r="AK145" s="67">
        <v>-1.4405898682409202</v>
      </c>
      <c r="AL145" s="67">
        <v>8.4847073096052839</v>
      </c>
      <c r="AM145" s="67">
        <v>-4.5684514680739028</v>
      </c>
      <c r="AN145" s="67">
        <v>5.753289465229841</v>
      </c>
      <c r="AO145" s="67">
        <v>2.1222654891740405</v>
      </c>
      <c r="AP145" s="67">
        <v>-2.3691873866834499</v>
      </c>
      <c r="AQ145" s="67">
        <v>-2.6722374534180204</v>
      </c>
      <c r="AR145" s="67">
        <v>-5.415350671544374</v>
      </c>
      <c r="AS145" s="67">
        <v>4.9531442188514632</v>
      </c>
      <c r="AT145" s="67">
        <v>2.2734991402423503</v>
      </c>
      <c r="AU145" s="67">
        <v>0.12306176294190152</v>
      </c>
      <c r="AV145" s="67">
        <v>-2.2924774644124568E-2</v>
      </c>
      <c r="AW145" s="67">
        <v>3.1382137842306435</v>
      </c>
      <c r="AX145" s="67">
        <v>1.6791790692195008</v>
      </c>
      <c r="AY145" s="67">
        <v>-0.12132289184229705</v>
      </c>
      <c r="AZ145" s="67">
        <v>-0.41804126057824931</v>
      </c>
      <c r="BA145" s="67">
        <v>-3.4142923644942869</v>
      </c>
      <c r="BB145" s="67">
        <v>-1.7299502682719918</v>
      </c>
      <c r="BC145" s="67">
        <v>2.1746979804208735</v>
      </c>
      <c r="BD145" s="67">
        <v>0.59177621289219928</v>
      </c>
      <c r="BE145" s="67">
        <v>1.3932724785716175</v>
      </c>
      <c r="BF145" s="67">
        <v>-2.1411702631860265</v>
      </c>
      <c r="BG145" s="67">
        <v>-1.1446490723374865</v>
      </c>
      <c r="BH145" s="67">
        <v>0.57735879244810917</v>
      </c>
      <c r="BI145" s="67">
        <v>0.45259320810752968</v>
      </c>
      <c r="BJ145" s="67">
        <v>3.6719098467425226</v>
      </c>
      <c r="BK145" s="67">
        <v>-2.9224751906882176</v>
      </c>
      <c r="BL145" s="67">
        <v>3.475207365865927</v>
      </c>
      <c r="BM145" s="67">
        <v>-9.9721509494536349</v>
      </c>
      <c r="BN145" s="67">
        <v>-48.094698491558589</v>
      </c>
      <c r="BO145" s="67">
        <v>70.139597832062066</v>
      </c>
      <c r="BP145" s="67">
        <v>17.677823374488085</v>
      </c>
      <c r="BQ145" s="67">
        <v>7.0856086736075241</v>
      </c>
      <c r="BR145" s="67">
        <v>-2.4468256500933165</v>
      </c>
      <c r="BS145" s="67">
        <v>8.2895111804678407</v>
      </c>
      <c r="BT145" s="67">
        <v>5.3258844020600549</v>
      </c>
      <c r="BU145" s="67">
        <v>7.8949167867631331</v>
      </c>
      <c r="BV145" s="67">
        <v>4.7652839402046538</v>
      </c>
      <c r="BW145" s="67">
        <v>-1.2242655944525325</v>
      </c>
      <c r="BX145" s="67">
        <v>-5.369016673074583</v>
      </c>
      <c r="BY145" s="67">
        <v>-4.3028985497295764</v>
      </c>
      <c r="BZ145" s="68">
        <v>-5.5067138005175025</v>
      </c>
    </row>
    <row r="146" spans="1:78" ht="36">
      <c r="A146" s="37"/>
      <c r="B146" s="38"/>
      <c r="C146" s="38" t="s">
        <v>53</v>
      </c>
      <c r="D146" s="186" t="s">
        <v>54</v>
      </c>
      <c r="E146" s="70"/>
      <c r="F146" s="67">
        <v>2.4494059770828329</v>
      </c>
      <c r="G146" s="67">
        <v>6.9009164475204443E-2</v>
      </c>
      <c r="H146" s="67">
        <v>4.4359795730790665</v>
      </c>
      <c r="I146" s="67">
        <v>-4.2054335936731064</v>
      </c>
      <c r="J146" s="67">
        <v>4.4957327722891591</v>
      </c>
      <c r="K146" s="67">
        <v>2.422440372648154</v>
      </c>
      <c r="L146" s="67">
        <v>2.6025842816469975</v>
      </c>
      <c r="M146" s="67">
        <v>7.0665794718417203</v>
      </c>
      <c r="N146" s="67">
        <v>2.5143299598944964</v>
      </c>
      <c r="O146" s="67">
        <v>-1.5444113876418015</v>
      </c>
      <c r="P146" s="67">
        <v>5.1000056037399588</v>
      </c>
      <c r="Q146" s="67">
        <v>0.34666343356045104</v>
      </c>
      <c r="R146" s="67">
        <v>-1.7280519613048426</v>
      </c>
      <c r="S146" s="67">
        <v>7.3149211198085169</v>
      </c>
      <c r="T146" s="67">
        <v>4.0612169315137123</v>
      </c>
      <c r="U146" s="67">
        <v>-21.324827234435702</v>
      </c>
      <c r="V146" s="67">
        <v>-1.7477569138622613</v>
      </c>
      <c r="W146" s="67">
        <v>-0.65527491616536793</v>
      </c>
      <c r="X146" s="67">
        <v>2.4740683077782109</v>
      </c>
      <c r="Y146" s="67">
        <v>-1.8253908990029828</v>
      </c>
      <c r="Z146" s="67">
        <v>6.0871542158838139</v>
      </c>
      <c r="AA146" s="67">
        <v>4.7387539949143189</v>
      </c>
      <c r="AB146" s="67">
        <v>-3.7436867680283825</v>
      </c>
      <c r="AC146" s="67">
        <v>4.9612371241241107</v>
      </c>
      <c r="AD146" s="67">
        <v>4.3604887742292249</v>
      </c>
      <c r="AE146" s="67">
        <v>8.2191500319475068</v>
      </c>
      <c r="AF146" s="67">
        <v>-8.4762494459027238</v>
      </c>
      <c r="AG146" s="67">
        <v>4.6007403455393927</v>
      </c>
      <c r="AH146" s="67">
        <v>-4.3146150032597745</v>
      </c>
      <c r="AI146" s="67">
        <v>-7.0994633108415712</v>
      </c>
      <c r="AJ146" s="67">
        <v>2.7707650176240719</v>
      </c>
      <c r="AK146" s="67">
        <v>0.37724243230709931</v>
      </c>
      <c r="AL146" s="67">
        <v>-0.80160087474254738</v>
      </c>
      <c r="AM146" s="67">
        <v>-4.1941491002205424</v>
      </c>
      <c r="AN146" s="67">
        <v>-2.6373181689655212</v>
      </c>
      <c r="AO146" s="67">
        <v>2.6182778260745749</v>
      </c>
      <c r="AP146" s="67">
        <v>3.6404332346081674</v>
      </c>
      <c r="AQ146" s="67">
        <v>4.4673771477786488</v>
      </c>
      <c r="AR146" s="67">
        <v>-0.82005176673678193</v>
      </c>
      <c r="AS146" s="67">
        <v>-3.8442292343854376</v>
      </c>
      <c r="AT146" s="67">
        <v>-0.45555545583671631</v>
      </c>
      <c r="AU146" s="67">
        <v>3.1107765221605206</v>
      </c>
      <c r="AV146" s="67">
        <v>3.0263268201442344</v>
      </c>
      <c r="AW146" s="67">
        <v>4.1411375463247424</v>
      </c>
      <c r="AX146" s="67">
        <v>-3.1217339978501286</v>
      </c>
      <c r="AY146" s="67">
        <v>-4.2262694936737404</v>
      </c>
      <c r="AZ146" s="67">
        <v>-1.1568942671430449</v>
      </c>
      <c r="BA146" s="67">
        <v>6.6617345497753178</v>
      </c>
      <c r="BB146" s="67">
        <v>-1.5716527713335182</v>
      </c>
      <c r="BC146" s="67">
        <v>-0.99455279970112542</v>
      </c>
      <c r="BD146" s="67">
        <v>-2.2203438926600825</v>
      </c>
      <c r="BE146" s="67">
        <v>-7.7679506397999347</v>
      </c>
      <c r="BF146" s="67">
        <v>1.4953133673914607</v>
      </c>
      <c r="BG146" s="67">
        <v>3.6824076049995824E-2</v>
      </c>
      <c r="BH146" s="67">
        <v>0.35146120436996853</v>
      </c>
      <c r="BI146" s="67">
        <v>-3.90941319982295</v>
      </c>
      <c r="BJ146" s="67">
        <v>-1.4705037480524368</v>
      </c>
      <c r="BK146" s="67">
        <v>-1.6422149796347867</v>
      </c>
      <c r="BL146" s="67">
        <v>-3.6581232230224003</v>
      </c>
      <c r="BM146" s="67">
        <v>-23.505956696604613</v>
      </c>
      <c r="BN146" s="67">
        <v>-60.030552398347773</v>
      </c>
      <c r="BO146" s="67">
        <v>102.99578637400847</v>
      </c>
      <c r="BP146" s="67">
        <v>15.216116974325701</v>
      </c>
      <c r="BQ146" s="67">
        <v>10.789234730457537</v>
      </c>
      <c r="BR146" s="67">
        <v>-8.12917107253935</v>
      </c>
      <c r="BS146" s="67">
        <v>14.102684677039989</v>
      </c>
      <c r="BT146" s="67">
        <v>8.3699419970321998</v>
      </c>
      <c r="BU146" s="67">
        <v>6.1161594748797512</v>
      </c>
      <c r="BV146" s="67">
        <v>-3.8713883096270507</v>
      </c>
      <c r="BW146" s="67">
        <v>-3.8272491991959328</v>
      </c>
      <c r="BX146" s="67">
        <v>0.15837091840498374</v>
      </c>
      <c r="BY146" s="67">
        <v>-1.0091383082276479</v>
      </c>
      <c r="BZ146" s="68">
        <v>-1.4870609116703264</v>
      </c>
    </row>
    <row r="147" spans="1:78" ht="48">
      <c r="A147" s="37"/>
      <c r="B147" s="183" t="s">
        <v>144</v>
      </c>
      <c r="C147" s="38"/>
      <c r="D147" s="184" t="s">
        <v>145</v>
      </c>
      <c r="E147" s="70"/>
      <c r="F147" s="193">
        <v>3.3457272202513195</v>
      </c>
      <c r="G147" s="193">
        <v>-1.6251702348984338</v>
      </c>
      <c r="H147" s="193">
        <v>0.51658662147463019</v>
      </c>
      <c r="I147" s="193">
        <v>5.0453943008349995</v>
      </c>
      <c r="J147" s="193">
        <v>0.68905410310222237</v>
      </c>
      <c r="K147" s="193">
        <v>3.2330406807000998</v>
      </c>
      <c r="L147" s="193">
        <v>-2.1367188590857467</v>
      </c>
      <c r="M147" s="193">
        <v>6.6546237634990177</v>
      </c>
      <c r="N147" s="193">
        <v>0.51542867225310829</v>
      </c>
      <c r="O147" s="193">
        <v>-0.19914406203078272</v>
      </c>
      <c r="P147" s="193">
        <v>-1.304396209146887</v>
      </c>
      <c r="Q147" s="193">
        <v>-1.1014273394612246</v>
      </c>
      <c r="R147" s="193">
        <v>2.2519387313902257</v>
      </c>
      <c r="S147" s="193">
        <v>4.0777430482819739</v>
      </c>
      <c r="T147" s="193">
        <v>0.67624469049927427</v>
      </c>
      <c r="U147" s="193">
        <v>-3.0161115954871462</v>
      </c>
      <c r="V147" s="193">
        <v>-2.092561149203533</v>
      </c>
      <c r="W147" s="193">
        <v>2.5686246502604604</v>
      </c>
      <c r="X147" s="193">
        <v>-3.8820160809829929</v>
      </c>
      <c r="Y147" s="193">
        <v>7.5186235086598145</v>
      </c>
      <c r="Z147" s="193">
        <v>1.8085256407903643</v>
      </c>
      <c r="AA147" s="193">
        <v>-7.8437502714904213</v>
      </c>
      <c r="AB147" s="193">
        <v>0.57093646136804921</v>
      </c>
      <c r="AC147" s="193">
        <v>0.64218334736708016</v>
      </c>
      <c r="AD147" s="193">
        <v>4.4193054038638167</v>
      </c>
      <c r="AE147" s="193">
        <v>2.2100367056861359</v>
      </c>
      <c r="AF147" s="193">
        <v>2.8587919724228641</v>
      </c>
      <c r="AG147" s="193">
        <v>-0.23933754701155863</v>
      </c>
      <c r="AH147" s="193">
        <v>-6.2289629485091353</v>
      </c>
      <c r="AI147" s="193">
        <v>5.1396708466263163</v>
      </c>
      <c r="AJ147" s="193">
        <v>2.4517703929863472</v>
      </c>
      <c r="AK147" s="193">
        <v>-3.9095350541857243</v>
      </c>
      <c r="AL147" s="193">
        <v>-0.29924231946776558</v>
      </c>
      <c r="AM147" s="193">
        <v>2.4645581439940401</v>
      </c>
      <c r="AN147" s="193">
        <v>0.4765277879929215</v>
      </c>
      <c r="AO147" s="193">
        <v>1.9672851656495425</v>
      </c>
      <c r="AP147" s="193">
        <v>1.0476776297972492</v>
      </c>
      <c r="AQ147" s="193">
        <v>-3.5507279038618549</v>
      </c>
      <c r="AR147" s="193">
        <v>-1.1890759934117909</v>
      </c>
      <c r="AS147" s="193">
        <v>2.583320357409761</v>
      </c>
      <c r="AT147" s="193">
        <v>3.0536680701590768</v>
      </c>
      <c r="AU147" s="193">
        <v>3.789952064730187</v>
      </c>
      <c r="AV147" s="193">
        <v>1.5753823653645895</v>
      </c>
      <c r="AW147" s="193">
        <v>-0.58603697687361489</v>
      </c>
      <c r="AX147" s="193">
        <v>1.4644069612216981</v>
      </c>
      <c r="AY147" s="193">
        <v>2.1715664730910049</v>
      </c>
      <c r="AZ147" s="193">
        <v>1.6055851118122746</v>
      </c>
      <c r="BA147" s="193">
        <v>-0.49680838084179868</v>
      </c>
      <c r="BB147" s="193">
        <v>-4.4270465900768841</v>
      </c>
      <c r="BC147" s="193">
        <v>4.9046557769427466</v>
      </c>
      <c r="BD147" s="193">
        <v>-5.0602258839295757</v>
      </c>
      <c r="BE147" s="193">
        <v>1.2142019198855536</v>
      </c>
      <c r="BF147" s="193">
        <v>2.8090193113328894</v>
      </c>
      <c r="BG147" s="193">
        <v>-0.76569087810091219</v>
      </c>
      <c r="BH147" s="193">
        <v>0.70780431009404765</v>
      </c>
      <c r="BI147" s="193">
        <v>-0.68522362551985339</v>
      </c>
      <c r="BJ147" s="193">
        <v>-1.3045190973153638</v>
      </c>
      <c r="BK147" s="193">
        <v>1.232190339710229</v>
      </c>
      <c r="BL147" s="193">
        <v>-1.7019530454013108</v>
      </c>
      <c r="BM147" s="193">
        <v>-0.55235674187373718</v>
      </c>
      <c r="BN147" s="193">
        <v>-16.0641798949584</v>
      </c>
      <c r="BO147" s="193">
        <v>9.7686649787088129</v>
      </c>
      <c r="BP147" s="193">
        <v>6.272405342928721</v>
      </c>
      <c r="BQ147" s="193">
        <v>2.1269505126845871</v>
      </c>
      <c r="BR147" s="193">
        <v>-6.9649601728255988</v>
      </c>
      <c r="BS147" s="193">
        <v>26.303174999057006</v>
      </c>
      <c r="BT147" s="193">
        <v>0.86970028460866899</v>
      </c>
      <c r="BU147" s="193">
        <v>7.2914931869295003</v>
      </c>
      <c r="BV147" s="193">
        <v>3.8732138312159208</v>
      </c>
      <c r="BW147" s="193">
        <v>-2.2048958657214683</v>
      </c>
      <c r="BX147" s="193">
        <v>-2.4960380219334581</v>
      </c>
      <c r="BY147" s="193">
        <v>-4.3343156627888959</v>
      </c>
      <c r="BZ147" s="194">
        <v>-2.4825434010522827</v>
      </c>
    </row>
    <row r="148" spans="1:78" ht="36" customHeight="1">
      <c r="A148" s="37"/>
      <c r="B148" s="183"/>
      <c r="C148" s="38" t="s">
        <v>55</v>
      </c>
      <c r="D148" s="186" t="s">
        <v>56</v>
      </c>
      <c r="E148" s="70"/>
      <c r="F148" s="67">
        <v>1.8133546595322514E-4</v>
      </c>
      <c r="G148" s="67">
        <v>9.7651120974891796</v>
      </c>
      <c r="H148" s="67">
        <v>0.72936682431776489</v>
      </c>
      <c r="I148" s="67">
        <v>3.7989351087933017</v>
      </c>
      <c r="J148" s="67">
        <v>2.3261329935963602</v>
      </c>
      <c r="K148" s="67">
        <v>-3.8542302328038858</v>
      </c>
      <c r="L148" s="67">
        <v>0.42860462875648864</v>
      </c>
      <c r="M148" s="67">
        <v>6.2487049364461171</v>
      </c>
      <c r="N148" s="67">
        <v>5.8798854872715367</v>
      </c>
      <c r="O148" s="67">
        <v>2.398313161879571</v>
      </c>
      <c r="P148" s="67">
        <v>-1.3027333549025997</v>
      </c>
      <c r="Q148" s="67">
        <v>-6.5479331897824125</v>
      </c>
      <c r="R148" s="67">
        <v>-0.65761874152856592</v>
      </c>
      <c r="S148" s="67">
        <v>-4.8681207705091367</v>
      </c>
      <c r="T148" s="67">
        <v>17.181646153915977</v>
      </c>
      <c r="U148" s="67">
        <v>-14.8585188389102</v>
      </c>
      <c r="V148" s="67">
        <v>-7.4684519129267102</v>
      </c>
      <c r="W148" s="67">
        <v>2.8463427087284572</v>
      </c>
      <c r="X148" s="67">
        <v>7.4530331606142965</v>
      </c>
      <c r="Y148" s="67">
        <v>2.7461267255471427</v>
      </c>
      <c r="Z148" s="67">
        <v>-7.9613147282415753E-2</v>
      </c>
      <c r="AA148" s="67">
        <v>-18.26665991970961</v>
      </c>
      <c r="AB148" s="67">
        <v>7.9455176998891375</v>
      </c>
      <c r="AC148" s="67">
        <v>1.1940724965003824</v>
      </c>
      <c r="AD148" s="67">
        <v>0.56121607558188202</v>
      </c>
      <c r="AE148" s="67">
        <v>3.7389698038600869</v>
      </c>
      <c r="AF148" s="67">
        <v>-4.3957724814484038</v>
      </c>
      <c r="AG148" s="67">
        <v>-2.3779858021614046</v>
      </c>
      <c r="AH148" s="67">
        <v>1.9664808658940132</v>
      </c>
      <c r="AI148" s="67">
        <v>3.3769451762139369</v>
      </c>
      <c r="AJ148" s="67">
        <v>-4.2656706870599095</v>
      </c>
      <c r="AK148" s="67">
        <v>4.2875438477827004</v>
      </c>
      <c r="AL148" s="67">
        <v>-1.3597324615682567</v>
      </c>
      <c r="AM148" s="67">
        <v>-1.279418819144567</v>
      </c>
      <c r="AN148" s="67">
        <v>3.498658394347558</v>
      </c>
      <c r="AO148" s="67">
        <v>-1.7671733124647346</v>
      </c>
      <c r="AP148" s="67">
        <v>6.9086341258307584</v>
      </c>
      <c r="AQ148" s="67">
        <v>-6.1688995103150148</v>
      </c>
      <c r="AR148" s="67">
        <v>3.7335750645350032</v>
      </c>
      <c r="AS148" s="67">
        <v>0.73268045478094734</v>
      </c>
      <c r="AT148" s="67">
        <v>2.8976587144341437</v>
      </c>
      <c r="AU148" s="67">
        <v>10.311170802763357</v>
      </c>
      <c r="AV148" s="67">
        <v>-7.6200864180200796</v>
      </c>
      <c r="AW148" s="67">
        <v>1.7705729184217773</v>
      </c>
      <c r="AX148" s="67">
        <v>3.9194013210967569</v>
      </c>
      <c r="AY148" s="67">
        <v>-5.4630686789007115</v>
      </c>
      <c r="AZ148" s="67">
        <v>2.7331095787535702</v>
      </c>
      <c r="BA148" s="67">
        <v>2.313618767906263</v>
      </c>
      <c r="BB148" s="67">
        <v>-9.3677423275460541</v>
      </c>
      <c r="BC148" s="67">
        <v>3.1406530994212858</v>
      </c>
      <c r="BD148" s="67">
        <v>-0.73213767024000731</v>
      </c>
      <c r="BE148" s="67">
        <v>-6.2429210139132039</v>
      </c>
      <c r="BF148" s="67">
        <v>0.83415114490843223</v>
      </c>
      <c r="BG148" s="67">
        <v>-1.6789417893602376</v>
      </c>
      <c r="BH148" s="67">
        <v>-1.8546872081994081</v>
      </c>
      <c r="BI148" s="67">
        <v>-2.3574268937657195</v>
      </c>
      <c r="BJ148" s="67">
        <v>-2.9178032898018671</v>
      </c>
      <c r="BK148" s="67">
        <v>1.2036736006727438</v>
      </c>
      <c r="BL148" s="67">
        <v>-1.0791961007502948</v>
      </c>
      <c r="BM148" s="67">
        <v>-4.0687223035745888</v>
      </c>
      <c r="BN148" s="67">
        <v>-31.351794217131285</v>
      </c>
      <c r="BO148" s="67">
        <v>54.094567837652079</v>
      </c>
      <c r="BP148" s="67">
        <v>5.5619961799865791</v>
      </c>
      <c r="BQ148" s="67">
        <v>5.8391314402702221</v>
      </c>
      <c r="BR148" s="67">
        <v>-4.0420377173587525</v>
      </c>
      <c r="BS148" s="67">
        <v>13.338098425055904</v>
      </c>
      <c r="BT148" s="67">
        <v>1.3193070588687164</v>
      </c>
      <c r="BU148" s="67">
        <v>9.0727342406968177</v>
      </c>
      <c r="BV148" s="67">
        <v>14.177158907074443</v>
      </c>
      <c r="BW148" s="67">
        <v>-7.4981308895395813</v>
      </c>
      <c r="BX148" s="67">
        <v>-1.0197819243627464</v>
      </c>
      <c r="BY148" s="67">
        <v>-4.280606714396697</v>
      </c>
      <c r="BZ148" s="68">
        <v>-5.8871001580409086</v>
      </c>
    </row>
    <row r="149" spans="1:78">
      <c r="A149" s="41"/>
      <c r="B149" s="183"/>
      <c r="C149" s="38" t="s">
        <v>57</v>
      </c>
      <c r="D149" s="186" t="s">
        <v>58</v>
      </c>
      <c r="E149" s="66"/>
      <c r="F149" s="67">
        <v>6.5305256847261148</v>
      </c>
      <c r="G149" s="67">
        <v>-3.387252357874587</v>
      </c>
      <c r="H149" s="67">
        <v>5.4725596052438874</v>
      </c>
      <c r="I149" s="67">
        <v>1.6278445157325905E-2</v>
      </c>
      <c r="J149" s="67">
        <v>1.5811062553074748</v>
      </c>
      <c r="K149" s="67">
        <v>4.8026145606872177</v>
      </c>
      <c r="L149" s="67">
        <v>1.1449894098992388</v>
      </c>
      <c r="M149" s="67">
        <v>4.0605167687252361</v>
      </c>
      <c r="N149" s="67">
        <v>-1.9099164901992793</v>
      </c>
      <c r="O149" s="67">
        <v>-2.729199626502762</v>
      </c>
      <c r="P149" s="67">
        <v>2.0368576649065488</v>
      </c>
      <c r="Q149" s="67">
        <v>0.9137005833808729</v>
      </c>
      <c r="R149" s="67">
        <v>2.2880883016500349</v>
      </c>
      <c r="S149" s="67">
        <v>3.0136239301196071</v>
      </c>
      <c r="T149" s="67">
        <v>0.80062556894391435</v>
      </c>
      <c r="U149" s="67">
        <v>-1.7313658385053543</v>
      </c>
      <c r="V149" s="67">
        <v>-2.1859487948919423</v>
      </c>
      <c r="W149" s="67">
        <v>2.4815461041424811</v>
      </c>
      <c r="X149" s="67">
        <v>-0.54258246434126534</v>
      </c>
      <c r="Y149" s="67">
        <v>4.5770662258533008</v>
      </c>
      <c r="Z149" s="67">
        <v>2.8235014904665974</v>
      </c>
      <c r="AA149" s="67">
        <v>-4.0057897219025307</v>
      </c>
      <c r="AB149" s="67">
        <v>7.891595197699445</v>
      </c>
      <c r="AC149" s="67">
        <v>-4.8955033047515712</v>
      </c>
      <c r="AD149" s="67">
        <v>5.3335954516012976</v>
      </c>
      <c r="AE149" s="67">
        <v>1.1789897377044554</v>
      </c>
      <c r="AF149" s="67">
        <v>0.63202625815902991</v>
      </c>
      <c r="AG149" s="67">
        <v>1.1984710954846349</v>
      </c>
      <c r="AH149" s="67">
        <v>-0.98943045283564857</v>
      </c>
      <c r="AI149" s="67">
        <v>0.8355976801927909</v>
      </c>
      <c r="AJ149" s="67">
        <v>1.9926683886487382</v>
      </c>
      <c r="AK149" s="67">
        <v>-4.5930989096816006</v>
      </c>
      <c r="AL149" s="67">
        <v>2.795855816202959</v>
      </c>
      <c r="AM149" s="67">
        <v>1.2403140439524236</v>
      </c>
      <c r="AN149" s="67">
        <v>2.2283869608293685</v>
      </c>
      <c r="AO149" s="67">
        <v>3.1777124377211408</v>
      </c>
      <c r="AP149" s="67">
        <v>-0.24305160442085594</v>
      </c>
      <c r="AQ149" s="67">
        <v>-1.7975940376541217</v>
      </c>
      <c r="AR149" s="67">
        <v>-2.1605530535086359</v>
      </c>
      <c r="AS149" s="67">
        <v>2.0306522057856</v>
      </c>
      <c r="AT149" s="67">
        <v>3.9211194259923161</v>
      </c>
      <c r="AU149" s="67">
        <v>0.398897187982584</v>
      </c>
      <c r="AV149" s="67">
        <v>1.1181980048475424</v>
      </c>
      <c r="AW149" s="67">
        <v>1.4814167658135773</v>
      </c>
      <c r="AX149" s="67">
        <v>1.2299536845142427</v>
      </c>
      <c r="AY149" s="67">
        <v>5.675912855639865</v>
      </c>
      <c r="AZ149" s="67">
        <v>1.0911519407399908</v>
      </c>
      <c r="BA149" s="67">
        <v>8.8551251103027084E-2</v>
      </c>
      <c r="BB149" s="67">
        <v>-2.1219268342898232</v>
      </c>
      <c r="BC149" s="67">
        <v>3.7462771967845754</v>
      </c>
      <c r="BD149" s="67">
        <v>-5.2482431780930909</v>
      </c>
      <c r="BE149" s="67">
        <v>2.6138006979441855</v>
      </c>
      <c r="BF149" s="67">
        <v>5.1856297373646498</v>
      </c>
      <c r="BG149" s="67">
        <v>-0.28464087135483851</v>
      </c>
      <c r="BH149" s="67">
        <v>1.4261982763742651</v>
      </c>
      <c r="BI149" s="67">
        <v>-1.7386887939648545</v>
      </c>
      <c r="BJ149" s="67">
        <v>2.1522456770051406</v>
      </c>
      <c r="BK149" s="67">
        <v>0.33433017894988382</v>
      </c>
      <c r="BL149" s="67">
        <v>-2.0291577001101473</v>
      </c>
      <c r="BM149" s="67">
        <v>-2.8367936209495923</v>
      </c>
      <c r="BN149" s="67">
        <v>-8.1320546013527348</v>
      </c>
      <c r="BO149" s="67">
        <v>0.92100921220621501</v>
      </c>
      <c r="BP149" s="67">
        <v>7.2243370692946343</v>
      </c>
      <c r="BQ149" s="67">
        <v>-1.0661715515260823</v>
      </c>
      <c r="BR149" s="67">
        <v>-8.4917634096552774</v>
      </c>
      <c r="BS149" s="67">
        <v>35.842404179086174</v>
      </c>
      <c r="BT149" s="67">
        <v>-2.0457002769077661</v>
      </c>
      <c r="BU149" s="67">
        <v>2.9547042963600205</v>
      </c>
      <c r="BV149" s="67">
        <v>2.3808536614602076</v>
      </c>
      <c r="BW149" s="67">
        <v>-2.1520278298979036</v>
      </c>
      <c r="BX149" s="67">
        <v>-4.8860176901391981</v>
      </c>
      <c r="BY149" s="67">
        <v>-5.3330152649119498</v>
      </c>
      <c r="BZ149" s="68">
        <v>-1.0880356843290713</v>
      </c>
    </row>
    <row r="150" spans="1:78" ht="24">
      <c r="A150" s="37"/>
      <c r="B150" s="38"/>
      <c r="C150" s="38" t="s">
        <v>59</v>
      </c>
      <c r="D150" s="186" t="s">
        <v>217</v>
      </c>
      <c r="E150" s="70"/>
      <c r="F150" s="67">
        <v>-1.8137223630014887</v>
      </c>
      <c r="G150" s="67">
        <v>-6.2403631576099343</v>
      </c>
      <c r="H150" s="67">
        <v>-1.2118909302632943</v>
      </c>
      <c r="I150" s="67">
        <v>10.563074566434437</v>
      </c>
      <c r="J150" s="67">
        <v>-2.3616179741891159</v>
      </c>
      <c r="K150" s="67">
        <v>1.5466878831331314</v>
      </c>
      <c r="L150" s="67">
        <v>-1.596508778818702</v>
      </c>
      <c r="M150" s="67">
        <v>6.2065137721917694</v>
      </c>
      <c r="N150" s="67">
        <v>1.9908186290156493</v>
      </c>
      <c r="O150" s="67">
        <v>0.57656376505148899</v>
      </c>
      <c r="P150" s="67">
        <v>0.80375375956242578</v>
      </c>
      <c r="Q150" s="67">
        <v>-6.7751967702399298</v>
      </c>
      <c r="R150" s="67">
        <v>3.2594499307644327</v>
      </c>
      <c r="S150" s="67">
        <v>9.036819899598143</v>
      </c>
      <c r="T150" s="67">
        <v>0.97241039737454571</v>
      </c>
      <c r="U150" s="67">
        <v>-2.7792898076857</v>
      </c>
      <c r="V150" s="67">
        <v>4.5197123723525578E-2</v>
      </c>
      <c r="W150" s="67">
        <v>-0.1985278453342687</v>
      </c>
      <c r="X150" s="67">
        <v>-6.5951744976380127</v>
      </c>
      <c r="Y150" s="67">
        <v>6.86737957878006</v>
      </c>
      <c r="Z150" s="67">
        <v>0.58546768205707167</v>
      </c>
      <c r="AA150" s="67">
        <v>-9.3661749896031523</v>
      </c>
      <c r="AB150" s="67">
        <v>-6.4563285179853267</v>
      </c>
      <c r="AC150" s="67">
        <v>3.0484296417487116</v>
      </c>
      <c r="AD150" s="67">
        <v>7.3192660811346428</v>
      </c>
      <c r="AE150" s="67">
        <v>1.9477718301239975</v>
      </c>
      <c r="AF150" s="67">
        <v>14.82414661271163</v>
      </c>
      <c r="AG150" s="67">
        <v>-3.1047886368238125</v>
      </c>
      <c r="AH150" s="67">
        <v>-17.838695329972637</v>
      </c>
      <c r="AI150" s="67">
        <v>12.325736841825162</v>
      </c>
      <c r="AJ150" s="67">
        <v>7.5137779827827416</v>
      </c>
      <c r="AK150" s="67">
        <v>-7.7043052170982236</v>
      </c>
      <c r="AL150" s="67">
        <v>-2.8817272923245127</v>
      </c>
      <c r="AM150" s="67">
        <v>4.9085607789245245</v>
      </c>
      <c r="AN150" s="67">
        <v>-2.5604039515614687</v>
      </c>
      <c r="AO150" s="67">
        <v>0.79508882259895586</v>
      </c>
      <c r="AP150" s="67">
        <v>1.0060748164699049</v>
      </c>
      <c r="AQ150" s="67">
        <v>-5.212570766375606</v>
      </c>
      <c r="AR150" s="67">
        <v>-1.8620203874452415</v>
      </c>
      <c r="AS150" s="67">
        <v>3.6508700768439013</v>
      </c>
      <c r="AT150" s="67">
        <v>3.1047170748397974</v>
      </c>
      <c r="AU150" s="67">
        <v>4.5182515047892196</v>
      </c>
      <c r="AV150" s="67">
        <v>6.5671394950846462</v>
      </c>
      <c r="AW150" s="67">
        <v>-3.5480835405414268</v>
      </c>
      <c r="AX150" s="67">
        <v>1.7428510556550805</v>
      </c>
      <c r="AY150" s="67">
        <v>-1.1022305866209479</v>
      </c>
      <c r="AZ150" s="67">
        <v>0.3242323113724126</v>
      </c>
      <c r="BA150" s="67">
        <v>-2.2803310662947069</v>
      </c>
      <c r="BB150" s="67">
        <v>-2.5166816373305068</v>
      </c>
      <c r="BC150" s="67">
        <v>5.6135940937761148</v>
      </c>
      <c r="BD150" s="67">
        <v>-8.7179881010691247</v>
      </c>
      <c r="BE150" s="67">
        <v>2.6185851003861984</v>
      </c>
      <c r="BF150" s="67">
        <v>4.238168210614063</v>
      </c>
      <c r="BG150" s="67">
        <v>-3.7119433372685791</v>
      </c>
      <c r="BH150" s="67">
        <v>0.19795066392880756</v>
      </c>
      <c r="BI150" s="67">
        <v>-0.52635522750694008</v>
      </c>
      <c r="BJ150" s="67">
        <v>-0.70053113129227995</v>
      </c>
      <c r="BK150" s="67">
        <v>-3.857413182956293E-3</v>
      </c>
      <c r="BL150" s="67">
        <v>-2.3841352421840014</v>
      </c>
      <c r="BM150" s="67">
        <v>4.2125914060645613</v>
      </c>
      <c r="BN150" s="67">
        <v>-18.844361863805673</v>
      </c>
      <c r="BO150" s="67">
        <v>6.9174588758029927</v>
      </c>
      <c r="BP150" s="67">
        <v>2.6719052729293793</v>
      </c>
      <c r="BQ150" s="67">
        <v>3.5855174675771195</v>
      </c>
      <c r="BR150" s="67">
        <v>2.8443934639804667</v>
      </c>
      <c r="BS150" s="67">
        <v>10.202189001539907</v>
      </c>
      <c r="BT150" s="67">
        <v>7.7645178006523281</v>
      </c>
      <c r="BU150" s="67">
        <v>14.215834223167676</v>
      </c>
      <c r="BV150" s="67">
        <v>6.3167103861897971</v>
      </c>
      <c r="BW150" s="67">
        <v>3.2987838685329507E-2</v>
      </c>
      <c r="BX150" s="67">
        <v>-0.58151138058991592</v>
      </c>
      <c r="BY150" s="67">
        <v>-2.3915429875458756</v>
      </c>
      <c r="BZ150" s="68">
        <v>0.33110000437966391</v>
      </c>
    </row>
    <row r="151" spans="1:78" ht="60">
      <c r="A151" s="37"/>
      <c r="B151" s="183" t="s">
        <v>146</v>
      </c>
      <c r="C151" s="38"/>
      <c r="D151" s="184" t="s">
        <v>147</v>
      </c>
      <c r="E151" s="70"/>
      <c r="F151" s="193">
        <v>1.973893237325413</v>
      </c>
      <c r="G151" s="193">
        <v>-2.3341962996353658</v>
      </c>
      <c r="H151" s="193">
        <v>-0.36679746268866609</v>
      </c>
      <c r="I151" s="193">
        <v>6.1310322046803236</v>
      </c>
      <c r="J151" s="193">
        <v>1.3015871792200358</v>
      </c>
      <c r="K151" s="193">
        <v>4.1671427381755137</v>
      </c>
      <c r="L151" s="193">
        <v>0.75494566571482835</v>
      </c>
      <c r="M151" s="193">
        <v>-0.22866106940787745</v>
      </c>
      <c r="N151" s="193">
        <v>3.1118045575655202</v>
      </c>
      <c r="O151" s="193">
        <v>0.6310727463879573</v>
      </c>
      <c r="P151" s="193">
        <v>5.6174132185551997</v>
      </c>
      <c r="Q151" s="193">
        <v>-1.4810470197351719</v>
      </c>
      <c r="R151" s="193">
        <v>-3.4940302330915785</v>
      </c>
      <c r="S151" s="193">
        <v>1.1888472110184836</v>
      </c>
      <c r="T151" s="193">
        <v>-0.66809351983849297</v>
      </c>
      <c r="U151" s="193">
        <v>-1.6235115365468715</v>
      </c>
      <c r="V151" s="193">
        <v>-0.48984234715189245</v>
      </c>
      <c r="W151" s="193">
        <v>-0.47974367489914016</v>
      </c>
      <c r="X151" s="193">
        <v>0.25020560408060533</v>
      </c>
      <c r="Y151" s="193">
        <v>1.2774466846079662</v>
      </c>
      <c r="Z151" s="193">
        <v>-0.28728735633349345</v>
      </c>
      <c r="AA151" s="193">
        <v>0.18438288025326699</v>
      </c>
      <c r="AB151" s="193">
        <v>0.5731364682849005</v>
      </c>
      <c r="AC151" s="193">
        <v>3.8565572879164733</v>
      </c>
      <c r="AD151" s="193">
        <v>3.0560063848541859</v>
      </c>
      <c r="AE151" s="193">
        <v>-1.8781905312004312</v>
      </c>
      <c r="AF151" s="193">
        <v>1.3246203108114685</v>
      </c>
      <c r="AG151" s="193">
        <v>-1.1380062987575883</v>
      </c>
      <c r="AH151" s="193">
        <v>0.64738249099211487</v>
      </c>
      <c r="AI151" s="193">
        <v>0.53286065264073557</v>
      </c>
      <c r="AJ151" s="193">
        <v>-0.58325684838565905</v>
      </c>
      <c r="AK151" s="193">
        <v>1.04959037667453</v>
      </c>
      <c r="AL151" s="193">
        <v>2.9930957200250674</v>
      </c>
      <c r="AM151" s="193">
        <v>-0.43734465360859076</v>
      </c>
      <c r="AN151" s="193">
        <v>-2.8540921549222276E-2</v>
      </c>
      <c r="AO151" s="193">
        <v>1.8031748111597068</v>
      </c>
      <c r="AP151" s="193">
        <v>0.77675820010883001</v>
      </c>
      <c r="AQ151" s="193">
        <v>5.7929856526243384E-2</v>
      </c>
      <c r="AR151" s="193">
        <v>0.26090039575865376</v>
      </c>
      <c r="AS151" s="193">
        <v>-0.34654915332356495</v>
      </c>
      <c r="AT151" s="193">
        <v>0.83473395531395056</v>
      </c>
      <c r="AU151" s="193">
        <v>2.0681915131241198</v>
      </c>
      <c r="AV151" s="193">
        <v>1.8287031210857378</v>
      </c>
      <c r="AW151" s="193">
        <v>1.5735131891840837</v>
      </c>
      <c r="AX151" s="193">
        <v>0.65738087446713678</v>
      </c>
      <c r="AY151" s="193">
        <v>-1.6336827779018677</v>
      </c>
      <c r="AZ151" s="193">
        <v>1.6019025725897649</v>
      </c>
      <c r="BA151" s="193">
        <v>0.65915340463730843</v>
      </c>
      <c r="BB151" s="193">
        <v>-1.7333803745001575</v>
      </c>
      <c r="BC151" s="193">
        <v>8.2508739130361164E-2</v>
      </c>
      <c r="BD151" s="193">
        <v>0.72472680970993508</v>
      </c>
      <c r="BE151" s="193">
        <v>0.212673036337236</v>
      </c>
      <c r="BF151" s="193">
        <v>-0.13312994626292607</v>
      </c>
      <c r="BG151" s="193">
        <v>1.3511436696232551</v>
      </c>
      <c r="BH151" s="193">
        <v>0.74932617028554205</v>
      </c>
      <c r="BI151" s="193">
        <v>-1.9972373724350945</v>
      </c>
      <c r="BJ151" s="193">
        <v>1.1471406891659086</v>
      </c>
      <c r="BK151" s="193">
        <v>0.10880712907234624</v>
      </c>
      <c r="BL151" s="193">
        <v>1.2424511473238908</v>
      </c>
      <c r="BM151" s="193">
        <v>-4.660359108256813</v>
      </c>
      <c r="BN151" s="193">
        <v>-26.798882898166227</v>
      </c>
      <c r="BO151" s="193">
        <v>31.439165420677284</v>
      </c>
      <c r="BP151" s="193">
        <v>7.7735661609673627</v>
      </c>
      <c r="BQ151" s="193">
        <v>3.3554958147479397</v>
      </c>
      <c r="BR151" s="193">
        <v>-9.9949687447818576</v>
      </c>
      <c r="BS151" s="193">
        <v>15.206752969818638</v>
      </c>
      <c r="BT151" s="193">
        <v>1.8544123829474728</v>
      </c>
      <c r="BU151" s="193">
        <v>-0.33629797073720624</v>
      </c>
      <c r="BV151" s="193">
        <v>2.7203536084056168</v>
      </c>
      <c r="BW151" s="193">
        <v>2.2406783403582864</v>
      </c>
      <c r="BX151" s="193">
        <v>-2.4527351719580395</v>
      </c>
      <c r="BY151" s="193">
        <v>1.0371134200512131</v>
      </c>
      <c r="BZ151" s="194">
        <v>-1.0642932981162971</v>
      </c>
    </row>
    <row r="152" spans="1:78" ht="24">
      <c r="A152" s="37"/>
      <c r="B152" s="183"/>
      <c r="C152" s="38" t="s">
        <v>166</v>
      </c>
      <c r="D152" s="186" t="s">
        <v>60</v>
      </c>
      <c r="E152" s="70"/>
      <c r="F152" s="67">
        <v>-0.58000650807321108</v>
      </c>
      <c r="G152" s="67">
        <v>5.2356317062416338</v>
      </c>
      <c r="H152" s="67">
        <v>-8.8873078125538285</v>
      </c>
      <c r="I152" s="67">
        <v>4.3854133580300925</v>
      </c>
      <c r="J152" s="67">
        <v>6.38409879040249</v>
      </c>
      <c r="K152" s="67">
        <v>-4.119184380342773</v>
      </c>
      <c r="L152" s="67">
        <v>2.8333558314023577</v>
      </c>
      <c r="M152" s="67">
        <v>-3.1638667481600322</v>
      </c>
      <c r="N152" s="67">
        <v>1.7237274156713056</v>
      </c>
      <c r="O152" s="67">
        <v>7.3558625919636569</v>
      </c>
      <c r="P152" s="67">
        <v>-7.2469584547661725E-2</v>
      </c>
      <c r="Q152" s="67">
        <v>1.8425554578068954</v>
      </c>
      <c r="R152" s="67">
        <v>-6.7336956069523239</v>
      </c>
      <c r="S152" s="67">
        <v>-1.2380480114640449</v>
      </c>
      <c r="T152" s="67">
        <v>0.80143339098842148</v>
      </c>
      <c r="U152" s="67">
        <v>-1.5791236125665478</v>
      </c>
      <c r="V152" s="67">
        <v>2.804867679682971</v>
      </c>
      <c r="W152" s="67">
        <v>-3.2788587181795634</v>
      </c>
      <c r="X152" s="67">
        <v>1.6388761532757883</v>
      </c>
      <c r="Y152" s="67">
        <v>2.8525317900388814E-2</v>
      </c>
      <c r="Z152" s="67">
        <v>3.1258297782374029</v>
      </c>
      <c r="AA152" s="67">
        <v>2.1620592607383742</v>
      </c>
      <c r="AB152" s="67">
        <v>-0.89647448515049177</v>
      </c>
      <c r="AC152" s="67">
        <v>3.9602855708063629</v>
      </c>
      <c r="AD152" s="67">
        <v>-4.5388371321766101</v>
      </c>
      <c r="AE152" s="67">
        <v>-1.9043558191622338</v>
      </c>
      <c r="AF152" s="67">
        <v>3.2694846266430204</v>
      </c>
      <c r="AG152" s="67">
        <v>-5.9163380362567892</v>
      </c>
      <c r="AH152" s="67">
        <v>0.65257479103573246</v>
      </c>
      <c r="AI152" s="67">
        <v>3.0994963605446912</v>
      </c>
      <c r="AJ152" s="67">
        <v>-0.97725699867575599</v>
      </c>
      <c r="AK152" s="67">
        <v>3.9283012748365422</v>
      </c>
      <c r="AL152" s="67">
        <v>4.5223244698767076</v>
      </c>
      <c r="AM152" s="67">
        <v>-0.80599261640674058</v>
      </c>
      <c r="AN152" s="67">
        <v>-6.2158344650348027</v>
      </c>
      <c r="AO152" s="67">
        <v>5.2409189049735545</v>
      </c>
      <c r="AP152" s="67">
        <v>-10.759819619338074</v>
      </c>
      <c r="AQ152" s="67">
        <v>-1.4561241903318205</v>
      </c>
      <c r="AR152" s="67">
        <v>-0.91513119416048028</v>
      </c>
      <c r="AS152" s="67">
        <v>-2.0200805674236335</v>
      </c>
      <c r="AT152" s="67">
        <v>-2.6521861257129444</v>
      </c>
      <c r="AU152" s="67">
        <v>2.8805707029938503</v>
      </c>
      <c r="AV152" s="67">
        <v>8.8387168356049557</v>
      </c>
      <c r="AW152" s="67">
        <v>5.0569646473558123</v>
      </c>
      <c r="AX152" s="67">
        <v>6.7956438726258597</v>
      </c>
      <c r="AY152" s="67">
        <v>0.88736826436375793</v>
      </c>
      <c r="AZ152" s="67">
        <v>-0.40715760871849227</v>
      </c>
      <c r="BA152" s="67">
        <v>4.2846742580024255</v>
      </c>
      <c r="BB152" s="67">
        <v>0.53366824321594208</v>
      </c>
      <c r="BC152" s="67">
        <v>-0.26953239710556431</v>
      </c>
      <c r="BD152" s="67">
        <v>0.96871941351102464</v>
      </c>
      <c r="BE152" s="67">
        <v>3.7481073927069417</v>
      </c>
      <c r="BF152" s="67">
        <v>0.68161188007722728</v>
      </c>
      <c r="BG152" s="67">
        <v>8.5012224700136585E-2</v>
      </c>
      <c r="BH152" s="67">
        <v>-2.0606595664068692</v>
      </c>
      <c r="BI152" s="67">
        <v>-1.7718783595774141</v>
      </c>
      <c r="BJ152" s="67">
        <v>2.1834058218973809</v>
      </c>
      <c r="BK152" s="67">
        <v>0.26840634283080078</v>
      </c>
      <c r="BL152" s="67">
        <v>2.8626684542815184</v>
      </c>
      <c r="BM152" s="67">
        <v>-3.1486393640262094</v>
      </c>
      <c r="BN152" s="67">
        <v>-33.175799596890059</v>
      </c>
      <c r="BO152" s="67">
        <v>34.900528450945274</v>
      </c>
      <c r="BP152" s="67">
        <v>8.9893385084518087</v>
      </c>
      <c r="BQ152" s="67">
        <v>7.2429266710992692</v>
      </c>
      <c r="BR152" s="67">
        <v>-12.799437455042849</v>
      </c>
      <c r="BS152" s="67">
        <v>9.965375955320809</v>
      </c>
      <c r="BT152" s="67">
        <v>3.0271509974813426</v>
      </c>
      <c r="BU152" s="67">
        <v>-4.2474215283990162</v>
      </c>
      <c r="BV152" s="67">
        <v>5.6192914956798319</v>
      </c>
      <c r="BW152" s="67">
        <v>2.5290946039795585</v>
      </c>
      <c r="BX152" s="67">
        <v>-3.8764535073218269</v>
      </c>
      <c r="BY152" s="67">
        <v>9.7333029095069747</v>
      </c>
      <c r="BZ152" s="68">
        <v>0.39237688331749609</v>
      </c>
    </row>
    <row r="153" spans="1:78" ht="67.5" customHeight="1">
      <c r="A153" s="37"/>
      <c r="B153" s="38"/>
      <c r="C153" s="38" t="s">
        <v>167</v>
      </c>
      <c r="D153" s="186" t="s">
        <v>61</v>
      </c>
      <c r="E153" s="70"/>
      <c r="F153" s="67">
        <v>-1.6635876269447891</v>
      </c>
      <c r="G153" s="67">
        <v>-1.8681244331014284</v>
      </c>
      <c r="H153" s="67">
        <v>0.69060477765677319</v>
      </c>
      <c r="I153" s="67">
        <v>1.4729471361792008</v>
      </c>
      <c r="J153" s="67">
        <v>2.6145880427840922</v>
      </c>
      <c r="K153" s="67">
        <v>10.401149553727663</v>
      </c>
      <c r="L153" s="67">
        <v>0.39623074858093332</v>
      </c>
      <c r="M153" s="67">
        <v>-1.1468124869423804</v>
      </c>
      <c r="N153" s="67">
        <v>-0.51640147241165835</v>
      </c>
      <c r="O153" s="67">
        <v>0.29364888385887866</v>
      </c>
      <c r="P153" s="67">
        <v>9.4882642616756669</v>
      </c>
      <c r="Q153" s="67">
        <v>-3.22281591182049</v>
      </c>
      <c r="R153" s="67">
        <v>-1.6886575033509388</v>
      </c>
      <c r="S153" s="67">
        <v>2.9973193197690051</v>
      </c>
      <c r="T153" s="67">
        <v>-1.4098574295646813</v>
      </c>
      <c r="U153" s="67">
        <v>-2.4433270761123396</v>
      </c>
      <c r="V153" s="67">
        <v>-2.1408135557080499</v>
      </c>
      <c r="W153" s="67">
        <v>1.2282595052119518</v>
      </c>
      <c r="X153" s="67">
        <v>0.21308602629115114</v>
      </c>
      <c r="Y153" s="67">
        <v>2.1206025616248922</v>
      </c>
      <c r="Z153" s="67">
        <v>-1.3522445723033485</v>
      </c>
      <c r="AA153" s="67">
        <v>-5.9124001459537112E-2</v>
      </c>
      <c r="AB153" s="67">
        <v>0.96366452278726911</v>
      </c>
      <c r="AC153" s="67">
        <v>2.6238113201841884</v>
      </c>
      <c r="AD153" s="67">
        <v>3.7555023603974291</v>
      </c>
      <c r="AE153" s="67">
        <v>-3.4877467442681791</v>
      </c>
      <c r="AF153" s="67">
        <v>1.307570570155292</v>
      </c>
      <c r="AG153" s="67">
        <v>-0.62332950835993017</v>
      </c>
      <c r="AH153" s="67">
        <v>1.1955857770058316</v>
      </c>
      <c r="AI153" s="67">
        <v>1.0420301406530257</v>
      </c>
      <c r="AJ153" s="67">
        <v>1.3078457128137018</v>
      </c>
      <c r="AK153" s="67">
        <v>-0.31757626946655648</v>
      </c>
      <c r="AL153" s="67">
        <v>4.0982725971802694</v>
      </c>
      <c r="AM153" s="67">
        <v>-2.18884805521337</v>
      </c>
      <c r="AN153" s="67">
        <v>-1.2465008136661453</v>
      </c>
      <c r="AO153" s="67">
        <v>-0.44270500122054557</v>
      </c>
      <c r="AP153" s="67">
        <v>1.8870048026725215</v>
      </c>
      <c r="AQ153" s="67">
        <v>1.5799423016483729</v>
      </c>
      <c r="AR153" s="67">
        <v>0.77301751455993895</v>
      </c>
      <c r="AS153" s="67">
        <v>2.3633576585267093</v>
      </c>
      <c r="AT153" s="67">
        <v>1.5764292406993832</v>
      </c>
      <c r="AU153" s="67">
        <v>-1.1780004551821577</v>
      </c>
      <c r="AV153" s="67">
        <v>0.45455319509957803</v>
      </c>
      <c r="AW153" s="67">
        <v>2.1400305928047487</v>
      </c>
      <c r="AX153" s="67">
        <v>-1.2743124122471272</v>
      </c>
      <c r="AY153" s="67">
        <v>1.0976573557396989</v>
      </c>
      <c r="AZ153" s="67">
        <v>0.95019561267261565</v>
      </c>
      <c r="BA153" s="67">
        <v>0.37760980428713253</v>
      </c>
      <c r="BB153" s="67">
        <v>-2.7589105361042243</v>
      </c>
      <c r="BC153" s="67">
        <v>1.1640410036076929</v>
      </c>
      <c r="BD153" s="67">
        <v>-0.17272247518086203</v>
      </c>
      <c r="BE153" s="67">
        <v>-0.24509872753125705</v>
      </c>
      <c r="BF153" s="67">
        <v>2.093957342443133</v>
      </c>
      <c r="BG153" s="67">
        <v>1.6464875148587623</v>
      </c>
      <c r="BH153" s="67">
        <v>-0.49976345523714372</v>
      </c>
      <c r="BI153" s="67">
        <v>0.1687655877769032</v>
      </c>
      <c r="BJ153" s="67">
        <v>1.8630957441500868</v>
      </c>
      <c r="BK153" s="67">
        <v>-1.3135553918545781</v>
      </c>
      <c r="BL153" s="67">
        <v>1.3248643614003583</v>
      </c>
      <c r="BM153" s="67">
        <v>-1.0713524530145548</v>
      </c>
      <c r="BN153" s="67">
        <v>-9.6291677051064397</v>
      </c>
      <c r="BO153" s="67">
        <v>8.0475997522906084</v>
      </c>
      <c r="BP153" s="67">
        <v>4.6288281226792236</v>
      </c>
      <c r="BQ153" s="67">
        <v>2.0038536852045041</v>
      </c>
      <c r="BR153" s="67">
        <v>-5.5897499667813975</v>
      </c>
      <c r="BS153" s="67">
        <v>15.332088303470385</v>
      </c>
      <c r="BT153" s="67">
        <v>9.2853176952758076E-2</v>
      </c>
      <c r="BU153" s="67">
        <v>2.9682877408756099</v>
      </c>
      <c r="BV153" s="67">
        <v>1.7727647590293856</v>
      </c>
      <c r="BW153" s="67">
        <v>0.39232664164892128</v>
      </c>
      <c r="BX153" s="67">
        <v>-2.0963707258109707</v>
      </c>
      <c r="BY153" s="67">
        <v>-1.0480702702400464</v>
      </c>
      <c r="BZ153" s="68">
        <v>0.47317557546169553</v>
      </c>
    </row>
    <row r="154" spans="1:78">
      <c r="A154" s="41"/>
      <c r="B154" s="183"/>
      <c r="C154" s="38" t="s">
        <v>62</v>
      </c>
      <c r="D154" s="186" t="s">
        <v>63</v>
      </c>
      <c r="E154" s="66"/>
      <c r="F154" s="67">
        <v>3.8478076251040108</v>
      </c>
      <c r="G154" s="67">
        <v>-3.4272293057406387</v>
      </c>
      <c r="H154" s="67">
        <v>2.2802500767050304</v>
      </c>
      <c r="I154" s="67">
        <v>1.7341022690205818</v>
      </c>
      <c r="J154" s="67">
        <v>2.3599346763868851</v>
      </c>
      <c r="K154" s="67">
        <v>1.7473510871289619</v>
      </c>
      <c r="L154" s="67">
        <v>-1.3714826332600296</v>
      </c>
      <c r="M154" s="67">
        <v>0.48294908039491702</v>
      </c>
      <c r="N154" s="67">
        <v>4.542345943455615</v>
      </c>
      <c r="O154" s="67">
        <v>3.9212316552176674</v>
      </c>
      <c r="P154" s="67">
        <v>4.1152203369888412</v>
      </c>
      <c r="Q154" s="67">
        <v>-1.3441324212895012</v>
      </c>
      <c r="R154" s="67">
        <v>-5.0638528056196463</v>
      </c>
      <c r="S154" s="67">
        <v>1.1339746201743708</v>
      </c>
      <c r="T154" s="67">
        <v>-4.1659143437356363</v>
      </c>
      <c r="U154" s="67">
        <v>3.8332408020598052</v>
      </c>
      <c r="V154" s="67">
        <v>-3.504755890153163</v>
      </c>
      <c r="W154" s="67">
        <v>3.5880257184527409</v>
      </c>
      <c r="X154" s="67">
        <v>2.1129264572156075</v>
      </c>
      <c r="Y154" s="67">
        <v>-1.8964597855619303</v>
      </c>
      <c r="Z154" s="67">
        <v>5.9442033003569037</v>
      </c>
      <c r="AA154" s="67">
        <v>-4.7645198736102685</v>
      </c>
      <c r="AB154" s="67">
        <v>1.478157578524673</v>
      </c>
      <c r="AC154" s="67">
        <v>5.0742983779776409</v>
      </c>
      <c r="AD154" s="67">
        <v>4.4251650260735005</v>
      </c>
      <c r="AE154" s="67">
        <v>-3.7403635666369581</v>
      </c>
      <c r="AF154" s="67">
        <v>0.11347035556906349</v>
      </c>
      <c r="AG154" s="67">
        <v>-6.4095636655963517E-2</v>
      </c>
      <c r="AH154" s="67">
        <v>-2.452656349024096</v>
      </c>
      <c r="AI154" s="67">
        <v>3.9772195912634061</v>
      </c>
      <c r="AJ154" s="67">
        <v>-0.77281784487358607</v>
      </c>
      <c r="AK154" s="67">
        <v>9.1892908255800876E-2</v>
      </c>
      <c r="AL154" s="67">
        <v>-0.56160384946845454</v>
      </c>
      <c r="AM154" s="67">
        <v>-1.5593536156520003</v>
      </c>
      <c r="AN154" s="67">
        <v>3.0664040143997937</v>
      </c>
      <c r="AO154" s="67">
        <v>-1.9028423443972713</v>
      </c>
      <c r="AP154" s="67">
        <v>2.0346889031986279</v>
      </c>
      <c r="AQ154" s="67">
        <v>0.40880039523499079</v>
      </c>
      <c r="AR154" s="67">
        <v>0.61739821896848923</v>
      </c>
      <c r="AS154" s="67">
        <v>1.6187890493494166</v>
      </c>
      <c r="AT154" s="67">
        <v>1.7663806732333427</v>
      </c>
      <c r="AU154" s="67">
        <v>1.9309459715194777</v>
      </c>
      <c r="AV154" s="67">
        <v>-0.95454681803180108</v>
      </c>
      <c r="AW154" s="67">
        <v>1.2446242349340793</v>
      </c>
      <c r="AX154" s="67">
        <v>7.1198969533597278E-2</v>
      </c>
      <c r="AY154" s="67">
        <v>-1.234525229664186</v>
      </c>
      <c r="AZ154" s="67">
        <v>5.3275728353414848</v>
      </c>
      <c r="BA154" s="67">
        <v>-2.1485474495836741</v>
      </c>
      <c r="BB154" s="67">
        <v>-4.5015637767137093</v>
      </c>
      <c r="BC154" s="67">
        <v>1.1103815442130411</v>
      </c>
      <c r="BD154" s="67">
        <v>2.2613049037116184</v>
      </c>
      <c r="BE154" s="67">
        <v>0.694527890460094</v>
      </c>
      <c r="BF154" s="67">
        <v>1.5026643295894075</v>
      </c>
      <c r="BG154" s="67">
        <v>1.69854804287219</v>
      </c>
      <c r="BH154" s="67">
        <v>0.48643592550658354</v>
      </c>
      <c r="BI154" s="67">
        <v>0.62104990876632371</v>
      </c>
      <c r="BJ154" s="67">
        <v>2.1305733278381496</v>
      </c>
      <c r="BK154" s="67">
        <v>-0.40861503140749278</v>
      </c>
      <c r="BL154" s="67">
        <v>-0.1105991943923641</v>
      </c>
      <c r="BM154" s="67">
        <v>-2.2690153673197813</v>
      </c>
      <c r="BN154" s="67">
        <v>-15.790188265044378</v>
      </c>
      <c r="BO154" s="67">
        <v>18.47211054615498</v>
      </c>
      <c r="BP154" s="67">
        <v>7.9886916348068411</v>
      </c>
      <c r="BQ154" s="67">
        <v>6.6751727066750419</v>
      </c>
      <c r="BR154" s="67">
        <v>-3.7693219526365311</v>
      </c>
      <c r="BS154" s="67">
        <v>12.096887799650474</v>
      </c>
      <c r="BT154" s="67">
        <v>0.18422935243054894</v>
      </c>
      <c r="BU154" s="67">
        <v>5.0779540204098623</v>
      </c>
      <c r="BV154" s="67">
        <v>1.0212420956530366</v>
      </c>
      <c r="BW154" s="67">
        <v>-3.9252810979683517</v>
      </c>
      <c r="BX154" s="67">
        <v>-4.0088396544458931</v>
      </c>
      <c r="BY154" s="67">
        <v>-1.4197582113683893</v>
      </c>
      <c r="BZ154" s="68">
        <v>-1.9187519114180418</v>
      </c>
    </row>
    <row r="155" spans="1:78">
      <c r="A155" s="37"/>
      <c r="B155" s="38"/>
      <c r="C155" s="38" t="s">
        <v>64</v>
      </c>
      <c r="D155" s="186" t="s">
        <v>65</v>
      </c>
      <c r="E155" s="70"/>
      <c r="F155" s="67">
        <v>3.4279122694001103</v>
      </c>
      <c r="G155" s="67">
        <v>-3.313350174791438</v>
      </c>
      <c r="H155" s="67">
        <v>2.016431139131214</v>
      </c>
      <c r="I155" s="67">
        <v>16.704210046262077</v>
      </c>
      <c r="J155" s="67">
        <v>-7.6454426251099363</v>
      </c>
      <c r="K155" s="67">
        <v>5.7652133687900999</v>
      </c>
      <c r="L155" s="67">
        <v>1.2221272164212564</v>
      </c>
      <c r="M155" s="67">
        <v>3.4802564092048556</v>
      </c>
      <c r="N155" s="67">
        <v>4.6857391656529757</v>
      </c>
      <c r="O155" s="67">
        <v>-2.4394340041236688</v>
      </c>
      <c r="P155" s="67">
        <v>5.2674991337610777</v>
      </c>
      <c r="Q155" s="67">
        <v>-0.85834254843574342</v>
      </c>
      <c r="R155" s="67">
        <v>-4.3081301851892846</v>
      </c>
      <c r="S155" s="67">
        <v>1.5538224312184639</v>
      </c>
      <c r="T155" s="67">
        <v>0.75519562572503673</v>
      </c>
      <c r="U155" s="67">
        <v>-2.3220484728849584</v>
      </c>
      <c r="V155" s="67">
        <v>-1.2585108192999996</v>
      </c>
      <c r="W155" s="67">
        <v>-0.35972478896601956</v>
      </c>
      <c r="X155" s="67">
        <v>-1.5803708559422063</v>
      </c>
      <c r="Y155" s="67">
        <v>0.4536897518794234</v>
      </c>
      <c r="Z155" s="67">
        <v>-0.5294543617115437</v>
      </c>
      <c r="AA155" s="67">
        <v>-0.1065789828905821</v>
      </c>
      <c r="AB155" s="67">
        <v>1.6828345106542031</v>
      </c>
      <c r="AC155" s="67">
        <v>4.8478826087663691</v>
      </c>
      <c r="AD155" s="67">
        <v>4.4852711038968067</v>
      </c>
      <c r="AE155" s="67">
        <v>2.4495112746321581</v>
      </c>
      <c r="AF155" s="67">
        <v>1.2808492753334804</v>
      </c>
      <c r="AG155" s="67">
        <v>0.99855952998457553</v>
      </c>
      <c r="AH155" s="67">
        <v>-0.61813611044011907</v>
      </c>
      <c r="AI155" s="67">
        <v>-0.83404453213915986</v>
      </c>
      <c r="AJ155" s="67">
        <v>-2.5105873564547068</v>
      </c>
      <c r="AK155" s="67">
        <v>0.7469612416609408</v>
      </c>
      <c r="AL155" s="67">
        <v>0.31985447991544902</v>
      </c>
      <c r="AM155" s="67">
        <v>3.8383786805313633</v>
      </c>
      <c r="AN155" s="67">
        <v>4.3652256465383203</v>
      </c>
      <c r="AO155" s="67">
        <v>3.4403729949828801</v>
      </c>
      <c r="AP155" s="67">
        <v>4.6740063406437855</v>
      </c>
      <c r="AQ155" s="67">
        <v>0.48998724252035686</v>
      </c>
      <c r="AR155" s="67">
        <v>3.8765996934372993E-2</v>
      </c>
      <c r="AS155" s="67">
        <v>-2.4706049769819174</v>
      </c>
      <c r="AT155" s="67">
        <v>3.6162598043133301</v>
      </c>
      <c r="AU155" s="67">
        <v>4.3834791674784555</v>
      </c>
      <c r="AV155" s="67">
        <v>-1.2177659248514061</v>
      </c>
      <c r="AW155" s="67">
        <v>-0.87307308579119081</v>
      </c>
      <c r="AX155" s="67">
        <v>-0.63305853835711901</v>
      </c>
      <c r="AY155" s="67">
        <v>-5.6958555097730681</v>
      </c>
      <c r="AZ155" s="67">
        <v>0.76728055036842591</v>
      </c>
      <c r="BA155" s="67">
        <v>1.1303503645236077</v>
      </c>
      <c r="BB155" s="67">
        <v>-1.4229101230229872</v>
      </c>
      <c r="BC155" s="67">
        <v>-1.3067534433983923</v>
      </c>
      <c r="BD155" s="67">
        <v>-1.3706390430641875</v>
      </c>
      <c r="BE155" s="67">
        <v>-0.55429349176301912</v>
      </c>
      <c r="BF155" s="67">
        <v>-1.5802843988141433</v>
      </c>
      <c r="BG155" s="67">
        <v>0.33007065788366674</v>
      </c>
      <c r="BH155" s="67">
        <v>1.3351464685257071</v>
      </c>
      <c r="BI155" s="67">
        <v>-0.59205656276944296</v>
      </c>
      <c r="BJ155" s="67">
        <v>-0.41808408589299972</v>
      </c>
      <c r="BK155" s="67">
        <v>-0.45441169858870012</v>
      </c>
      <c r="BL155" s="67">
        <v>-4.0893507951196</v>
      </c>
      <c r="BM155" s="67">
        <v>-6.1585636739191898</v>
      </c>
      <c r="BN155" s="67">
        <v>-44.179714643313595</v>
      </c>
      <c r="BO155" s="67">
        <v>76.496149906620161</v>
      </c>
      <c r="BP155" s="67">
        <v>6.778408071565039</v>
      </c>
      <c r="BQ155" s="67">
        <v>5.0928559417076542</v>
      </c>
      <c r="BR155" s="67">
        <v>-10.234371435608352</v>
      </c>
      <c r="BS155" s="67">
        <v>12.193531867956821</v>
      </c>
      <c r="BT155" s="67">
        <v>2.9837848474167856</v>
      </c>
      <c r="BU155" s="67">
        <v>3.1168825764287647</v>
      </c>
      <c r="BV155" s="67">
        <v>2.4596078580491536</v>
      </c>
      <c r="BW155" s="67">
        <v>0.52306835945617536</v>
      </c>
      <c r="BX155" s="67">
        <v>-0.44124807163827029</v>
      </c>
      <c r="BY155" s="67">
        <v>-0.67512450938764346</v>
      </c>
      <c r="BZ155" s="68">
        <v>-4.8558807499854595</v>
      </c>
    </row>
    <row r="156" spans="1:78" ht="72">
      <c r="A156" s="37"/>
      <c r="B156" s="183" t="s">
        <v>148</v>
      </c>
      <c r="C156" s="38"/>
      <c r="D156" s="184" t="s">
        <v>149</v>
      </c>
      <c r="E156" s="70"/>
      <c r="F156" s="193">
        <v>2.7577195672155312</v>
      </c>
      <c r="G156" s="193">
        <v>-2.9050636181805203</v>
      </c>
      <c r="H156" s="193">
        <v>5.4507402013629189</v>
      </c>
      <c r="I156" s="193">
        <v>-0.43326469410021673</v>
      </c>
      <c r="J156" s="193">
        <v>6.8098811092894209</v>
      </c>
      <c r="K156" s="193">
        <v>2.6026959374285497</v>
      </c>
      <c r="L156" s="193">
        <v>0.84864875367487969</v>
      </c>
      <c r="M156" s="193">
        <v>5.7276819089949953</v>
      </c>
      <c r="N156" s="193">
        <v>-0.23288858824437852</v>
      </c>
      <c r="O156" s="193">
        <v>3.198815461621237</v>
      </c>
      <c r="P156" s="193">
        <v>-0.77071737345845293</v>
      </c>
      <c r="Q156" s="193">
        <v>-2.2467590096782999</v>
      </c>
      <c r="R156" s="193">
        <v>-2.3913001953093413</v>
      </c>
      <c r="S156" s="193">
        <v>-3.2314845770438723</v>
      </c>
      <c r="T156" s="193">
        <v>-4.6155337749000864</v>
      </c>
      <c r="U156" s="193">
        <v>1.6927987219407754</v>
      </c>
      <c r="V156" s="193">
        <v>-7.8935413097186853</v>
      </c>
      <c r="W156" s="193">
        <v>4.400500705959459</v>
      </c>
      <c r="X156" s="193">
        <v>2.9649950391251565</v>
      </c>
      <c r="Y156" s="193">
        <v>1.6613311369661119</v>
      </c>
      <c r="Z156" s="193">
        <v>5.4817822422077001</v>
      </c>
      <c r="AA156" s="193">
        <v>-0.32824512433573716</v>
      </c>
      <c r="AB156" s="193">
        <v>4.4932250103682918</v>
      </c>
      <c r="AC156" s="193">
        <v>2.4200569066941569</v>
      </c>
      <c r="AD156" s="193">
        <v>3.1735342657604804</v>
      </c>
      <c r="AE156" s="193">
        <v>-0.16268419091746011</v>
      </c>
      <c r="AF156" s="193">
        <v>-2.664051458171997</v>
      </c>
      <c r="AG156" s="193">
        <v>4.0014803160140104</v>
      </c>
      <c r="AH156" s="193">
        <v>-0.96159038166346988</v>
      </c>
      <c r="AI156" s="193">
        <v>-0.25571850371119353</v>
      </c>
      <c r="AJ156" s="193">
        <v>-0.97144397586566811</v>
      </c>
      <c r="AK156" s="193">
        <v>-1.6564490621081234</v>
      </c>
      <c r="AL156" s="193">
        <v>6.0675290179972308E-2</v>
      </c>
      <c r="AM156" s="193">
        <v>3.3291680101245475</v>
      </c>
      <c r="AN156" s="193">
        <v>-1.328577183822361</v>
      </c>
      <c r="AO156" s="193">
        <v>2.9591244363700753E-2</v>
      </c>
      <c r="AP156" s="193">
        <v>0.47719318566559821</v>
      </c>
      <c r="AQ156" s="193">
        <v>3.333275715055791</v>
      </c>
      <c r="AR156" s="193">
        <v>4.4276958988380244</v>
      </c>
      <c r="AS156" s="193">
        <v>-6.0958428996423208</v>
      </c>
      <c r="AT156" s="193">
        <v>2.9165386066400316</v>
      </c>
      <c r="AU156" s="193">
        <v>3.2516499470432336E-2</v>
      </c>
      <c r="AV156" s="193">
        <v>0.68488684801128841</v>
      </c>
      <c r="AW156" s="193">
        <v>1.4669946721913334</v>
      </c>
      <c r="AX156" s="193">
        <v>0.23967138213096462</v>
      </c>
      <c r="AY156" s="193">
        <v>-1.7137801339835903</v>
      </c>
      <c r="AZ156" s="193">
        <v>-1.1054348628408235</v>
      </c>
      <c r="BA156" s="193">
        <v>-4.8731325953306595</v>
      </c>
      <c r="BB156" s="193">
        <v>-3.0070808163561082</v>
      </c>
      <c r="BC156" s="193">
        <v>-4.0734574418374621</v>
      </c>
      <c r="BD156" s="193">
        <v>1.3036423693145309</v>
      </c>
      <c r="BE156" s="193">
        <v>2.9889825847320992</v>
      </c>
      <c r="BF156" s="193">
        <v>0.499202052268231</v>
      </c>
      <c r="BG156" s="193">
        <v>1.4281914227758392</v>
      </c>
      <c r="BH156" s="193">
        <v>0.36036188118733037</v>
      </c>
      <c r="BI156" s="193">
        <v>0.923432836635385</v>
      </c>
      <c r="BJ156" s="193">
        <v>2.9888287388578192</v>
      </c>
      <c r="BK156" s="193">
        <v>-4.1576875371688544</v>
      </c>
      <c r="BL156" s="193">
        <v>-1.003471937970204</v>
      </c>
      <c r="BM156" s="193">
        <v>-3.1597457065153804</v>
      </c>
      <c r="BN156" s="193">
        <v>-31.002336716626218</v>
      </c>
      <c r="BO156" s="193">
        <v>38.208827669506746</v>
      </c>
      <c r="BP156" s="193">
        <v>10.60063247679102</v>
      </c>
      <c r="BQ156" s="193">
        <v>2.850144170854648</v>
      </c>
      <c r="BR156" s="193">
        <v>-1.6072138220214782</v>
      </c>
      <c r="BS156" s="193">
        <v>5.4885169408762664</v>
      </c>
      <c r="BT156" s="193">
        <v>1.8863628717682701</v>
      </c>
      <c r="BU156" s="193">
        <v>3.8911841443363073</v>
      </c>
      <c r="BV156" s="193">
        <v>4.1840851694876449</v>
      </c>
      <c r="BW156" s="193">
        <v>0.83873013482281067</v>
      </c>
      <c r="BX156" s="193">
        <v>-1.9922985714299415</v>
      </c>
      <c r="BY156" s="193">
        <v>-0.96766973554787228</v>
      </c>
      <c r="BZ156" s="194">
        <v>-3.2391773109184925</v>
      </c>
    </row>
    <row r="157" spans="1:78" ht="24">
      <c r="A157" s="37"/>
      <c r="B157" s="183"/>
      <c r="C157" s="38" t="s">
        <v>168</v>
      </c>
      <c r="D157" s="186" t="s">
        <v>66</v>
      </c>
      <c r="E157" s="70"/>
      <c r="F157" s="67">
        <v>3.8251454257452622</v>
      </c>
      <c r="G157" s="67">
        <v>1.5392535461009373</v>
      </c>
      <c r="H157" s="67">
        <v>9.1581835700605296</v>
      </c>
      <c r="I157" s="67">
        <v>-8.1384960052565845</v>
      </c>
      <c r="J157" s="67">
        <v>11.172903622590241</v>
      </c>
      <c r="K157" s="67">
        <v>0.51312781659997597</v>
      </c>
      <c r="L157" s="67">
        <v>-3.4424709001410889</v>
      </c>
      <c r="M157" s="67">
        <v>-0.91430733788344298</v>
      </c>
      <c r="N157" s="67">
        <v>4.3052927533536689</v>
      </c>
      <c r="O157" s="67">
        <v>2.3860804306085299</v>
      </c>
      <c r="P157" s="67">
        <v>2.8093284016033664</v>
      </c>
      <c r="Q157" s="67">
        <v>2.8872126550513002</v>
      </c>
      <c r="R157" s="67">
        <v>-4.2603172222236765</v>
      </c>
      <c r="S157" s="67">
        <v>-1.0118971767105478</v>
      </c>
      <c r="T157" s="67">
        <v>-7.2390361392459965</v>
      </c>
      <c r="U157" s="67">
        <v>8.1924368211509631</v>
      </c>
      <c r="V157" s="67">
        <v>-2.9673861137617763</v>
      </c>
      <c r="W157" s="67">
        <v>2.726095802182499</v>
      </c>
      <c r="X157" s="67">
        <v>2.8071668777508876</v>
      </c>
      <c r="Y157" s="67">
        <v>0.38241408373444585</v>
      </c>
      <c r="Z157" s="67">
        <v>1.0652661693006991</v>
      </c>
      <c r="AA157" s="67">
        <v>-5.1994116022545285</v>
      </c>
      <c r="AB157" s="67">
        <v>9.0267942896428366</v>
      </c>
      <c r="AC157" s="67">
        <v>-1.5291200066668011</v>
      </c>
      <c r="AD157" s="67">
        <v>0.78874535402829338</v>
      </c>
      <c r="AE157" s="67">
        <v>2.7922653497073071</v>
      </c>
      <c r="AF157" s="67">
        <v>3.8186419397795675</v>
      </c>
      <c r="AG157" s="67">
        <v>0.43951404465106236</v>
      </c>
      <c r="AH157" s="67">
        <v>-0.84048029976344196</v>
      </c>
      <c r="AI157" s="67">
        <v>0.71216276801240497</v>
      </c>
      <c r="AJ157" s="67">
        <v>-6.2389464573845146</v>
      </c>
      <c r="AK157" s="67">
        <v>-1.447699522611785</v>
      </c>
      <c r="AL157" s="67">
        <v>4.9780462382960593</v>
      </c>
      <c r="AM157" s="67">
        <v>-2.8764234482115114</v>
      </c>
      <c r="AN157" s="67">
        <v>1.0730880343359246</v>
      </c>
      <c r="AO157" s="67">
        <v>6.1380699841873536</v>
      </c>
      <c r="AP157" s="67">
        <v>-3.8907832213468936</v>
      </c>
      <c r="AQ157" s="67">
        <v>-0.39548825521535491</v>
      </c>
      <c r="AR157" s="67">
        <v>5.5312250096957882</v>
      </c>
      <c r="AS157" s="67">
        <v>-3.3680408925075795</v>
      </c>
      <c r="AT157" s="67">
        <v>-7.1903670163493416E-3</v>
      </c>
      <c r="AU157" s="67">
        <v>5.2793142401634299</v>
      </c>
      <c r="AV157" s="67">
        <v>-0.82449727617965607</v>
      </c>
      <c r="AW157" s="67">
        <v>0.1883051652249037</v>
      </c>
      <c r="AX157" s="67">
        <v>3.9225779039634858</v>
      </c>
      <c r="AY157" s="67">
        <v>-1.6078487537012052</v>
      </c>
      <c r="AZ157" s="67">
        <v>-1.8472367058382559</v>
      </c>
      <c r="BA157" s="67">
        <v>-1.2847711510515296</v>
      </c>
      <c r="BB157" s="67">
        <v>-4.0575238205703386</v>
      </c>
      <c r="BC157" s="67">
        <v>-4.9299343305850556</v>
      </c>
      <c r="BD157" s="67">
        <v>1.1583865575943548</v>
      </c>
      <c r="BE157" s="67">
        <v>0.14770756547748931</v>
      </c>
      <c r="BF157" s="67">
        <v>2.0529142318138582</v>
      </c>
      <c r="BG157" s="67">
        <v>0.29704196778479286</v>
      </c>
      <c r="BH157" s="67">
        <v>-1.8688234702698026</v>
      </c>
      <c r="BI157" s="67">
        <v>1.8931923010498224</v>
      </c>
      <c r="BJ157" s="67">
        <v>-2.1448924232240643</v>
      </c>
      <c r="BK157" s="67">
        <v>3.2556470261018831</v>
      </c>
      <c r="BL157" s="67">
        <v>-1.253962726992853</v>
      </c>
      <c r="BM157" s="67">
        <v>-4.8470095475157109</v>
      </c>
      <c r="BN157" s="67">
        <v>-24.141147446303805</v>
      </c>
      <c r="BO157" s="67">
        <v>40.575835893339558</v>
      </c>
      <c r="BP157" s="67">
        <v>4.083646026811067</v>
      </c>
      <c r="BQ157" s="67">
        <v>1.3629692269618658</v>
      </c>
      <c r="BR157" s="67">
        <v>1.744013779539813</v>
      </c>
      <c r="BS157" s="67">
        <v>1.3839621584185551</v>
      </c>
      <c r="BT157" s="67">
        <v>0.65247564412666748</v>
      </c>
      <c r="BU157" s="67">
        <v>1.1590092980954978</v>
      </c>
      <c r="BV157" s="67">
        <v>3.0459560397980283</v>
      </c>
      <c r="BW157" s="67">
        <v>1.4650998330846647</v>
      </c>
      <c r="BX157" s="67">
        <v>-0.2832413150257338</v>
      </c>
      <c r="BY157" s="67">
        <v>-1.0034364599137007</v>
      </c>
      <c r="BZ157" s="68">
        <v>-6.2845139215811088</v>
      </c>
    </row>
    <row r="158" spans="1:78" ht="24">
      <c r="A158" s="37"/>
      <c r="B158" s="38"/>
      <c r="C158" s="38" t="s">
        <v>67</v>
      </c>
      <c r="D158" s="186" t="s">
        <v>68</v>
      </c>
      <c r="E158" s="70"/>
      <c r="F158" s="67">
        <v>3.4567708699628952</v>
      </c>
      <c r="G158" s="67">
        <v>1.2634970675927661</v>
      </c>
      <c r="H158" s="67">
        <v>0.73813369329023715</v>
      </c>
      <c r="I158" s="67">
        <v>0.68569739675888286</v>
      </c>
      <c r="J158" s="67">
        <v>7.8338168912328427</v>
      </c>
      <c r="K158" s="67">
        <v>0.57323754839613628</v>
      </c>
      <c r="L158" s="67">
        <v>4.5471560234713593</v>
      </c>
      <c r="M158" s="67">
        <v>2.0351697881058328</v>
      </c>
      <c r="N158" s="67">
        <v>-0.64858583623043842</v>
      </c>
      <c r="O158" s="67">
        <v>0.76943330894927442</v>
      </c>
      <c r="P158" s="67">
        <v>-6.6785516328288566</v>
      </c>
      <c r="Q158" s="67">
        <v>3.4656177438961322E-2</v>
      </c>
      <c r="R158" s="67">
        <v>-5.8758900109052519</v>
      </c>
      <c r="S158" s="67">
        <v>5.4112561563751171</v>
      </c>
      <c r="T158" s="67">
        <v>2.8370617490274981</v>
      </c>
      <c r="U158" s="67">
        <v>-5.1709643732565667</v>
      </c>
      <c r="V158" s="67">
        <v>-3.3233234882167295</v>
      </c>
      <c r="W158" s="67">
        <v>-4.2850521809183562</v>
      </c>
      <c r="X158" s="67">
        <v>3.3561311566454322</v>
      </c>
      <c r="Y158" s="67">
        <v>6.8297421176839492</v>
      </c>
      <c r="Z158" s="67">
        <v>6.7389552474744363</v>
      </c>
      <c r="AA158" s="67">
        <v>5.5464812992267269</v>
      </c>
      <c r="AB158" s="67">
        <v>-12.337822056739085</v>
      </c>
      <c r="AC158" s="67">
        <v>11.659857810677792</v>
      </c>
      <c r="AD158" s="67">
        <v>4.4228082750857141</v>
      </c>
      <c r="AE158" s="67">
        <v>3.3786565999941729</v>
      </c>
      <c r="AF158" s="67">
        <v>-3.8861432370548386</v>
      </c>
      <c r="AG158" s="67">
        <v>-2.1546348424585915</v>
      </c>
      <c r="AH158" s="67">
        <v>-3.1078476547154708</v>
      </c>
      <c r="AI158" s="67">
        <v>-3.4017281174283056</v>
      </c>
      <c r="AJ158" s="67">
        <v>4.4031692775891855</v>
      </c>
      <c r="AK158" s="67">
        <v>2.2270595264478459</v>
      </c>
      <c r="AL158" s="67">
        <v>3.6543264076521496</v>
      </c>
      <c r="AM158" s="67">
        <v>3.4330974009602784</v>
      </c>
      <c r="AN158" s="67">
        <v>-3.0043996096672316</v>
      </c>
      <c r="AO158" s="67">
        <v>5.8603752997194931</v>
      </c>
      <c r="AP158" s="67">
        <v>-11.307614571202279</v>
      </c>
      <c r="AQ158" s="67">
        <v>6.9296679023445051</v>
      </c>
      <c r="AR158" s="67">
        <v>3.3808108850195424</v>
      </c>
      <c r="AS158" s="67">
        <v>-4.1677784579787698</v>
      </c>
      <c r="AT158" s="67">
        <v>5.9630049773262499</v>
      </c>
      <c r="AU158" s="67">
        <v>-0.77848859188314634</v>
      </c>
      <c r="AV158" s="67">
        <v>3.470911606891363</v>
      </c>
      <c r="AW158" s="67">
        <v>8.2021938215358006</v>
      </c>
      <c r="AX158" s="67">
        <v>-3.1660140716298031</v>
      </c>
      <c r="AY158" s="67">
        <v>-6.4583430343514721</v>
      </c>
      <c r="AZ158" s="67">
        <v>1.7345790685570535</v>
      </c>
      <c r="BA158" s="67">
        <v>-1.7340308934536921</v>
      </c>
      <c r="BB158" s="67">
        <v>-2.5455053078594148</v>
      </c>
      <c r="BC158" s="67">
        <v>4.7699895384546949</v>
      </c>
      <c r="BD158" s="67">
        <v>-3.5562257181035335</v>
      </c>
      <c r="BE158" s="67">
        <v>2.3313266869714937</v>
      </c>
      <c r="BF158" s="67">
        <v>3.6834244581561961</v>
      </c>
      <c r="BG158" s="67">
        <v>0.46406053327538643</v>
      </c>
      <c r="BH158" s="67">
        <v>3.40681949245905</v>
      </c>
      <c r="BI158" s="67">
        <v>-2.9155105653368736</v>
      </c>
      <c r="BJ158" s="67">
        <v>4.5376680208166533</v>
      </c>
      <c r="BK158" s="67">
        <v>-1.6242224964031209</v>
      </c>
      <c r="BL158" s="67">
        <v>1.3470521259822732</v>
      </c>
      <c r="BM158" s="67">
        <v>-4.3740958547976163</v>
      </c>
      <c r="BN158" s="67">
        <v>-31.825227178214647</v>
      </c>
      <c r="BO158" s="67">
        <v>52.261668916684101</v>
      </c>
      <c r="BP158" s="67">
        <v>14.757181976486564</v>
      </c>
      <c r="BQ158" s="67">
        <v>5.7711295196199615</v>
      </c>
      <c r="BR158" s="67">
        <v>-5.668380399641876</v>
      </c>
      <c r="BS158" s="67">
        <v>8.2764538546626909</v>
      </c>
      <c r="BT158" s="67">
        <v>7.758409045719759</v>
      </c>
      <c r="BU158" s="67">
        <v>9.2446862668217733</v>
      </c>
      <c r="BV158" s="67">
        <v>-1.3820111123383612</v>
      </c>
      <c r="BW158" s="67">
        <v>1.0944102328136438</v>
      </c>
      <c r="BX158" s="67">
        <v>-5.2953523148577801</v>
      </c>
      <c r="BY158" s="67">
        <v>3.3080102644160263</v>
      </c>
      <c r="BZ158" s="68">
        <v>3.8155893196360182</v>
      </c>
    </row>
    <row r="159" spans="1:78" ht="24">
      <c r="A159" s="37"/>
      <c r="B159" s="38"/>
      <c r="C159" s="38" t="s">
        <v>169</v>
      </c>
      <c r="D159" s="186" t="s">
        <v>69</v>
      </c>
      <c r="E159" s="70"/>
      <c r="F159" s="67">
        <v>5.0125687058753385</v>
      </c>
      <c r="G159" s="67">
        <v>-7.9338253625893032</v>
      </c>
      <c r="H159" s="67">
        <v>12.487324565953671</v>
      </c>
      <c r="I159" s="67">
        <v>-4.8231758260956354</v>
      </c>
      <c r="J159" s="67">
        <v>7.6850605935272966</v>
      </c>
      <c r="K159" s="67">
        <v>-0.68152320199092742</v>
      </c>
      <c r="L159" s="67">
        <v>1.4934921846788853</v>
      </c>
      <c r="M159" s="67">
        <v>9.0208037670565346</v>
      </c>
      <c r="N159" s="67">
        <v>-4.7872711345923875</v>
      </c>
      <c r="O159" s="67">
        <v>4.4049369685296114</v>
      </c>
      <c r="P159" s="67">
        <v>-7.0405125042569239E-2</v>
      </c>
      <c r="Q159" s="67">
        <v>-0.27160973172765068</v>
      </c>
      <c r="R159" s="67">
        <v>5.0192748693648923</v>
      </c>
      <c r="S159" s="67">
        <v>-2.9224817190286245</v>
      </c>
      <c r="T159" s="67">
        <v>-7.4558472728469667</v>
      </c>
      <c r="U159" s="67">
        <v>-4.3514816543051893E-2</v>
      </c>
      <c r="V159" s="67">
        <v>-14.403211658505043</v>
      </c>
      <c r="W159" s="67">
        <v>9.4045480923920906</v>
      </c>
      <c r="X159" s="67">
        <v>1.7469271693141764</v>
      </c>
      <c r="Y159" s="67">
        <v>-0.20881026771037625</v>
      </c>
      <c r="Z159" s="67">
        <v>3.9775378912112274</v>
      </c>
      <c r="AA159" s="67">
        <v>-0.45136508084728177</v>
      </c>
      <c r="AB159" s="67">
        <v>7.9673392861170385</v>
      </c>
      <c r="AC159" s="67">
        <v>-1.6901725071063396</v>
      </c>
      <c r="AD159" s="67">
        <v>7.5628154073062603</v>
      </c>
      <c r="AE159" s="67">
        <v>-6.6661813134269181</v>
      </c>
      <c r="AF159" s="67">
        <v>-8.9290453317542244</v>
      </c>
      <c r="AG159" s="67">
        <v>11.753594762997579</v>
      </c>
      <c r="AH159" s="67">
        <v>-4.5045997770950521</v>
      </c>
      <c r="AI159" s="67">
        <v>1.6095131030110963</v>
      </c>
      <c r="AJ159" s="67">
        <v>1.5510517262992778</v>
      </c>
      <c r="AK159" s="67">
        <v>0.9302754439878953</v>
      </c>
      <c r="AL159" s="67">
        <v>-2.926883817438565</v>
      </c>
      <c r="AM159" s="67">
        <v>11.912898990997945</v>
      </c>
      <c r="AN159" s="67">
        <v>-7.8718635255817588</v>
      </c>
      <c r="AO159" s="67">
        <v>-4.975938768914574</v>
      </c>
      <c r="AP159" s="67">
        <v>4.7457470837958766</v>
      </c>
      <c r="AQ159" s="67">
        <v>7.0720154713359591</v>
      </c>
      <c r="AR159" s="67">
        <v>6.1778338751369972</v>
      </c>
      <c r="AS159" s="67">
        <v>-4.2690936455549746</v>
      </c>
      <c r="AT159" s="67">
        <v>-1.459722384269952</v>
      </c>
      <c r="AU159" s="67">
        <v>-2.6969899160407493</v>
      </c>
      <c r="AV159" s="67">
        <v>-0.47837263093089177</v>
      </c>
      <c r="AW159" s="67">
        <v>2.8677601881126122</v>
      </c>
      <c r="AX159" s="67">
        <v>-4.0475366859780593E-2</v>
      </c>
      <c r="AY159" s="67">
        <v>0.43306932592552982</v>
      </c>
      <c r="AZ159" s="67">
        <v>-4.1752851786625911</v>
      </c>
      <c r="BA159" s="67">
        <v>-9.4142967267044924</v>
      </c>
      <c r="BB159" s="67">
        <v>-4.1944552246768012</v>
      </c>
      <c r="BC159" s="67">
        <v>-9.1347634158233575</v>
      </c>
      <c r="BD159" s="67">
        <v>3.4898132527556101</v>
      </c>
      <c r="BE159" s="67">
        <v>6.0887182874791392</v>
      </c>
      <c r="BF159" s="67">
        <v>-1.3544347116121571</v>
      </c>
      <c r="BG159" s="67">
        <v>3.928949243083764</v>
      </c>
      <c r="BH159" s="67">
        <v>-2.2101426993365862</v>
      </c>
      <c r="BI159" s="67">
        <v>-0.92373518600611249</v>
      </c>
      <c r="BJ159" s="67">
        <v>9.8007444111220821</v>
      </c>
      <c r="BK159" s="67">
        <v>-8.0984677160030856</v>
      </c>
      <c r="BL159" s="67">
        <v>2.0248868756695799</v>
      </c>
      <c r="BM159" s="67">
        <v>-1.5320246972668627</v>
      </c>
      <c r="BN159" s="67">
        <v>-28.987894582748837</v>
      </c>
      <c r="BO159" s="67">
        <v>27.793096085927615</v>
      </c>
      <c r="BP159" s="67">
        <v>13.13280045894696</v>
      </c>
      <c r="BQ159" s="67">
        <v>1.4558714947797426</v>
      </c>
      <c r="BR159" s="67">
        <v>-4.618936121312089</v>
      </c>
      <c r="BS159" s="67">
        <v>15.517198687518146</v>
      </c>
      <c r="BT159" s="67">
        <v>4.4852091017820044</v>
      </c>
      <c r="BU159" s="67">
        <v>-1.4128512011858732</v>
      </c>
      <c r="BV159" s="67">
        <v>3.8497267160474564</v>
      </c>
      <c r="BW159" s="67">
        <v>-1.4065250210019968</v>
      </c>
      <c r="BX159" s="67">
        <v>-6.0488712561309228</v>
      </c>
      <c r="BY159" s="67">
        <v>13.594880512688647</v>
      </c>
      <c r="BZ159" s="68">
        <v>-2.7374450304290008</v>
      </c>
    </row>
    <row r="160" spans="1:78" ht="24">
      <c r="A160" s="41"/>
      <c r="B160" s="183"/>
      <c r="C160" s="38" t="s">
        <v>70</v>
      </c>
      <c r="D160" s="186" t="s">
        <v>71</v>
      </c>
      <c r="E160" s="66"/>
      <c r="F160" s="67">
        <v>3.5368121304165072</v>
      </c>
      <c r="G160" s="67">
        <v>-3.4117421244352784</v>
      </c>
      <c r="H160" s="67">
        <v>-1.3639288414540971</v>
      </c>
      <c r="I160" s="67">
        <v>6.6015870045840188</v>
      </c>
      <c r="J160" s="67">
        <v>6.2898835046691062</v>
      </c>
      <c r="K160" s="67">
        <v>9.6566525157624454</v>
      </c>
      <c r="L160" s="67">
        <v>6.6055655817083334</v>
      </c>
      <c r="M160" s="67">
        <v>4.1446776525385474</v>
      </c>
      <c r="N160" s="67">
        <v>5.6135461734412786</v>
      </c>
      <c r="O160" s="67">
        <v>2.7809582432890778</v>
      </c>
      <c r="P160" s="67">
        <v>1.5386973890971518</v>
      </c>
      <c r="Q160" s="67">
        <v>-19.472548512541977</v>
      </c>
      <c r="R160" s="67">
        <v>-1.3847449879791043</v>
      </c>
      <c r="S160" s="67">
        <v>-15.322757076199835</v>
      </c>
      <c r="T160" s="67">
        <v>2.6022277325867833</v>
      </c>
      <c r="U160" s="67">
        <v>-8.6039344327392797</v>
      </c>
      <c r="V160" s="67">
        <v>-2.9944558920007296</v>
      </c>
      <c r="W160" s="67">
        <v>6.0912323864632327</v>
      </c>
      <c r="X160" s="67">
        <v>7.9777580335719023</v>
      </c>
      <c r="Y160" s="67">
        <v>5.1674205843408032</v>
      </c>
      <c r="Z160" s="67">
        <v>10.419369863712106</v>
      </c>
      <c r="AA160" s="67">
        <v>5.7687232856855388</v>
      </c>
      <c r="AB160" s="67">
        <v>7.1129201487535738</v>
      </c>
      <c r="AC160" s="67">
        <v>8.8630909877750241</v>
      </c>
      <c r="AD160" s="67">
        <v>0.74527078450879003</v>
      </c>
      <c r="AE160" s="67">
        <v>2.2305400274536851</v>
      </c>
      <c r="AF160" s="67">
        <v>-4.2830029290616665</v>
      </c>
      <c r="AG160" s="67">
        <v>5.536699442196479</v>
      </c>
      <c r="AH160" s="67">
        <v>4.6150500957093925</v>
      </c>
      <c r="AI160" s="67">
        <v>-0.64502348000557674</v>
      </c>
      <c r="AJ160" s="67">
        <v>-1.5112444015688169</v>
      </c>
      <c r="AK160" s="67">
        <v>-4.4915589558156768</v>
      </c>
      <c r="AL160" s="67">
        <v>-7.1700837626469252</v>
      </c>
      <c r="AM160" s="67">
        <v>5.2110761151212159E-2</v>
      </c>
      <c r="AN160" s="67">
        <v>2.858698803121527</v>
      </c>
      <c r="AO160" s="67">
        <v>3.2408943951826217</v>
      </c>
      <c r="AP160" s="67">
        <v>3.4414241674534054</v>
      </c>
      <c r="AQ160" s="67">
        <v>3.2301062127223474</v>
      </c>
      <c r="AR160" s="67">
        <v>-3.8144275126825704</v>
      </c>
      <c r="AS160" s="67">
        <v>-4.3116130287056649</v>
      </c>
      <c r="AT160" s="67">
        <v>2.2967911183514644</v>
      </c>
      <c r="AU160" s="67">
        <v>-1.2745398560955721</v>
      </c>
      <c r="AV160" s="67">
        <v>0.65861436123097405</v>
      </c>
      <c r="AW160" s="67">
        <v>0.5374871733173876</v>
      </c>
      <c r="AX160" s="67">
        <v>-3.9549315832758509</v>
      </c>
      <c r="AY160" s="67">
        <v>-2.673383492981543</v>
      </c>
      <c r="AZ160" s="67">
        <v>0.75742729504398199</v>
      </c>
      <c r="BA160" s="67">
        <v>-1.8724728120517398</v>
      </c>
      <c r="BB160" s="67">
        <v>-4.9687516032093697</v>
      </c>
      <c r="BC160" s="67">
        <v>2.699987592840202</v>
      </c>
      <c r="BD160" s="67">
        <v>-0.41385369300070352</v>
      </c>
      <c r="BE160" s="67">
        <v>4.2970874312083112</v>
      </c>
      <c r="BF160" s="67">
        <v>2.0213569396760818</v>
      </c>
      <c r="BG160" s="67">
        <v>3.1808820382037055</v>
      </c>
      <c r="BH160" s="67">
        <v>5.1813656155416083</v>
      </c>
      <c r="BI160" s="67">
        <v>2.2054624694372507</v>
      </c>
      <c r="BJ160" s="67">
        <v>3.7198346868426029</v>
      </c>
      <c r="BK160" s="67">
        <v>-11.134661840562146</v>
      </c>
      <c r="BL160" s="67">
        <v>-8.9213334241505748</v>
      </c>
      <c r="BM160" s="67">
        <v>-7.6798786205362575</v>
      </c>
      <c r="BN160" s="67">
        <v>-56.913313683697403</v>
      </c>
      <c r="BO160" s="67">
        <v>69.609725982287586</v>
      </c>
      <c r="BP160" s="67">
        <v>22.834655727880076</v>
      </c>
      <c r="BQ160" s="67">
        <v>4.82538938384738</v>
      </c>
      <c r="BR160" s="67">
        <v>-17.257325943591596</v>
      </c>
      <c r="BS160" s="67">
        <v>23.763428005386402</v>
      </c>
      <c r="BT160" s="67">
        <v>-3.5870486749673773</v>
      </c>
      <c r="BU160" s="67">
        <v>8.7292442205328769</v>
      </c>
      <c r="BV160" s="67">
        <v>13.30615086524827</v>
      </c>
      <c r="BW160" s="67">
        <v>8.9720345317450381</v>
      </c>
      <c r="BX160" s="67">
        <v>2.3623321567011573</v>
      </c>
      <c r="BY160" s="67">
        <v>-27.821226853722095</v>
      </c>
      <c r="BZ160" s="68">
        <v>-0.75341170798954238</v>
      </c>
    </row>
    <row r="161" spans="1:78">
      <c r="A161" s="41"/>
      <c r="B161" s="183" t="s">
        <v>150</v>
      </c>
      <c r="C161" s="38"/>
      <c r="D161" s="184" t="s">
        <v>151</v>
      </c>
      <c r="E161" s="66"/>
      <c r="F161" s="193">
        <v>2.8443042822938054</v>
      </c>
      <c r="G161" s="193">
        <v>8.1885501721050673</v>
      </c>
      <c r="H161" s="193">
        <v>3.8068268100378759</v>
      </c>
      <c r="I161" s="193">
        <v>-9.2607038685582523</v>
      </c>
      <c r="J161" s="193">
        <v>2.116233036765891</v>
      </c>
      <c r="K161" s="193">
        <v>13.172013127162401</v>
      </c>
      <c r="L161" s="193">
        <v>4.0830632338072945</v>
      </c>
      <c r="M161" s="193">
        <v>-6.9173660795508312</v>
      </c>
      <c r="N161" s="193">
        <v>8.9844135312723949</v>
      </c>
      <c r="O161" s="193">
        <v>-5.5618212273098635</v>
      </c>
      <c r="P161" s="193">
        <v>-0.18423005940756809</v>
      </c>
      <c r="Q161" s="193">
        <v>8.3095674458418216</v>
      </c>
      <c r="R161" s="193">
        <v>-0.78624122013440001</v>
      </c>
      <c r="S161" s="193">
        <v>-7.3590992809947124</v>
      </c>
      <c r="T161" s="193">
        <v>-7.7088546358666576E-2</v>
      </c>
      <c r="U161" s="193">
        <v>-3.8664092956072693</v>
      </c>
      <c r="V161" s="193">
        <v>-1.0380076231999027</v>
      </c>
      <c r="W161" s="193">
        <v>4.3864935906961335</v>
      </c>
      <c r="X161" s="193">
        <v>-0.59994413909427635</v>
      </c>
      <c r="Y161" s="193">
        <v>-2.0094631851845008</v>
      </c>
      <c r="Z161" s="193">
        <v>2.6412233685884274</v>
      </c>
      <c r="AA161" s="193">
        <v>1.6379378584528155</v>
      </c>
      <c r="AB161" s="193">
        <v>8.3241018247328498</v>
      </c>
      <c r="AC161" s="193">
        <v>0.86358045304673681</v>
      </c>
      <c r="AD161" s="193">
        <v>-9.3234455065943536</v>
      </c>
      <c r="AE161" s="193">
        <v>9.4746066659552355</v>
      </c>
      <c r="AF161" s="193">
        <v>-9.9722897178774872</v>
      </c>
      <c r="AG161" s="193">
        <v>13.973787905825972</v>
      </c>
      <c r="AH161" s="193">
        <v>-3.2219514777545868</v>
      </c>
      <c r="AI161" s="193">
        <v>-3.798194896086045</v>
      </c>
      <c r="AJ161" s="193">
        <v>-1.6293571940565243</v>
      </c>
      <c r="AK161" s="193">
        <v>-0.11377229368423514</v>
      </c>
      <c r="AL161" s="193">
        <v>8.304075472095434</v>
      </c>
      <c r="AM161" s="193">
        <v>-0.37036428528432452</v>
      </c>
      <c r="AN161" s="193">
        <v>-5.130210105839339</v>
      </c>
      <c r="AO161" s="193">
        <v>4.0493513335336502</v>
      </c>
      <c r="AP161" s="193">
        <v>2.3170461954299668</v>
      </c>
      <c r="AQ161" s="193">
        <v>0.31242370337403713</v>
      </c>
      <c r="AR161" s="193">
        <v>-2.9191310140725619</v>
      </c>
      <c r="AS161" s="193">
        <v>5.9904103185470632</v>
      </c>
      <c r="AT161" s="193">
        <v>-4.0285864790004808</v>
      </c>
      <c r="AU161" s="193">
        <v>1.7613185193375358</v>
      </c>
      <c r="AV161" s="193">
        <v>4.316076622093675</v>
      </c>
      <c r="AW161" s="193">
        <v>-7.4954838623532964</v>
      </c>
      <c r="AX161" s="193">
        <v>6.1684803946002091</v>
      </c>
      <c r="AY161" s="193">
        <v>-2.9717420836869621</v>
      </c>
      <c r="AZ161" s="193">
        <v>3.4179917086026848</v>
      </c>
      <c r="BA161" s="193">
        <v>-4.6785310331465269</v>
      </c>
      <c r="BB161" s="193">
        <v>-2.6803960082402085</v>
      </c>
      <c r="BC161" s="193">
        <v>3.7935669918927886</v>
      </c>
      <c r="BD161" s="193">
        <v>0.52112984044821076</v>
      </c>
      <c r="BE161" s="193">
        <v>1.8484818517183754</v>
      </c>
      <c r="BF161" s="193">
        <v>3.0314738124013445</v>
      </c>
      <c r="BG161" s="193">
        <v>-4.1271292164959874</v>
      </c>
      <c r="BH161" s="193">
        <v>-2.7768106355715076</v>
      </c>
      <c r="BI161" s="193">
        <v>1.5493128555823716</v>
      </c>
      <c r="BJ161" s="193">
        <v>1.6801696721149995</v>
      </c>
      <c r="BK161" s="193">
        <v>1.2004577497678213</v>
      </c>
      <c r="BL161" s="193">
        <v>-1.6061672057661696</v>
      </c>
      <c r="BM161" s="193">
        <v>-6.0486660538025063</v>
      </c>
      <c r="BN161" s="193">
        <v>-29.663223994560695</v>
      </c>
      <c r="BO161" s="193">
        <v>39.610427005206674</v>
      </c>
      <c r="BP161" s="193">
        <v>10.4154473017485</v>
      </c>
      <c r="BQ161" s="193">
        <v>5.0174209633564431</v>
      </c>
      <c r="BR161" s="193">
        <v>-8.2477616186326372</v>
      </c>
      <c r="BS161" s="193">
        <v>10.559187406647368</v>
      </c>
      <c r="BT161" s="193">
        <v>3.3955985173144967</v>
      </c>
      <c r="BU161" s="193">
        <v>4.7093768259083078</v>
      </c>
      <c r="BV161" s="193">
        <v>4.0358957147161476</v>
      </c>
      <c r="BW161" s="193">
        <v>-1.7078246405275763</v>
      </c>
      <c r="BX161" s="193">
        <v>-0.24170345617652345</v>
      </c>
      <c r="BY161" s="193">
        <v>-0.31168121602168242</v>
      </c>
      <c r="BZ161" s="194">
        <v>-3.080244402586203</v>
      </c>
    </row>
    <row r="162" spans="1:78">
      <c r="A162" s="41"/>
      <c r="B162" s="183"/>
      <c r="C162" s="38" t="s">
        <v>72</v>
      </c>
      <c r="D162" s="186" t="s">
        <v>73</v>
      </c>
      <c r="E162" s="66"/>
      <c r="F162" s="67">
        <v>0.97468662369064418</v>
      </c>
      <c r="G162" s="67">
        <v>-0.18585282899407218</v>
      </c>
      <c r="H162" s="67">
        <v>-3.9146401325824627</v>
      </c>
      <c r="I162" s="67">
        <v>5.6495354572390113</v>
      </c>
      <c r="J162" s="67">
        <v>2.4773006235179196</v>
      </c>
      <c r="K162" s="67">
        <v>-1.9523757238383439</v>
      </c>
      <c r="L162" s="67">
        <v>1.9352149118943487</v>
      </c>
      <c r="M162" s="67">
        <v>1.2384271130671181</v>
      </c>
      <c r="N162" s="67">
        <v>6.1831440670302271</v>
      </c>
      <c r="O162" s="67">
        <v>-1.4279171139112918</v>
      </c>
      <c r="P162" s="67">
        <v>4.7441211347162948</v>
      </c>
      <c r="Q162" s="67">
        <v>-3.5878547031298638</v>
      </c>
      <c r="R162" s="67">
        <v>-0.40307857899212252</v>
      </c>
      <c r="S162" s="67">
        <v>4.9847329876849358</v>
      </c>
      <c r="T162" s="67">
        <v>-2.6223392767842313</v>
      </c>
      <c r="U162" s="67">
        <v>3.6962876638788202</v>
      </c>
      <c r="V162" s="67">
        <v>-11.0825193585043</v>
      </c>
      <c r="W162" s="67">
        <v>5.9649871743573328</v>
      </c>
      <c r="X162" s="67">
        <v>-0.62083254085730744</v>
      </c>
      <c r="Y162" s="67">
        <v>2.4216774348963384</v>
      </c>
      <c r="Z162" s="67">
        <v>2.9738155609503281</v>
      </c>
      <c r="AA162" s="67">
        <v>-1.994082498495402</v>
      </c>
      <c r="AB162" s="67">
        <v>0.99030732879850802</v>
      </c>
      <c r="AC162" s="67">
        <v>-7.1605623921412587</v>
      </c>
      <c r="AD162" s="67">
        <v>12.104829729787525</v>
      </c>
      <c r="AE162" s="67">
        <v>17.290006905725448</v>
      </c>
      <c r="AF162" s="67">
        <v>-8.5239928091818058</v>
      </c>
      <c r="AG162" s="67">
        <v>2.1317333554963653</v>
      </c>
      <c r="AH162" s="67">
        <v>-3.7258624155901714</v>
      </c>
      <c r="AI162" s="67">
        <v>7.9800193307889344E-2</v>
      </c>
      <c r="AJ162" s="67">
        <v>-3.077347947638259</v>
      </c>
      <c r="AK162" s="67">
        <v>2.487658056783701</v>
      </c>
      <c r="AL162" s="67">
        <v>3.7120588683596765</v>
      </c>
      <c r="AM162" s="67">
        <v>2.5246459111830717</v>
      </c>
      <c r="AN162" s="67">
        <v>-1.3334444662885687</v>
      </c>
      <c r="AO162" s="67">
        <v>-2.0414215786518781</v>
      </c>
      <c r="AP162" s="67">
        <v>3.917217500315175</v>
      </c>
      <c r="AQ162" s="67">
        <v>-0.84691033605386679</v>
      </c>
      <c r="AR162" s="67">
        <v>-0.81590378349721959</v>
      </c>
      <c r="AS162" s="67">
        <v>0.70738004596415749</v>
      </c>
      <c r="AT162" s="67">
        <v>-1.6208399863234462</v>
      </c>
      <c r="AU162" s="67">
        <v>4.5861329730083611</v>
      </c>
      <c r="AV162" s="67">
        <v>11.451063570535311</v>
      </c>
      <c r="AW162" s="67">
        <v>-5.0053872093345149</v>
      </c>
      <c r="AX162" s="67">
        <v>-4.2666867419507781</v>
      </c>
      <c r="AY162" s="67">
        <v>-1.7966794179896226</v>
      </c>
      <c r="AZ162" s="67">
        <v>7.1091197382268945</v>
      </c>
      <c r="BA162" s="67">
        <v>-2.2337250307173662</v>
      </c>
      <c r="BB162" s="67">
        <v>-1.4826774010920616</v>
      </c>
      <c r="BC162" s="67">
        <v>-1.390768392136593</v>
      </c>
      <c r="BD162" s="67">
        <v>2.1688236880813747</v>
      </c>
      <c r="BE162" s="67">
        <v>-0.78183318628785514</v>
      </c>
      <c r="BF162" s="67">
        <v>1.8619774280658845</v>
      </c>
      <c r="BG162" s="67">
        <v>-1.495410932807772</v>
      </c>
      <c r="BH162" s="67">
        <v>-0.66154125799127428</v>
      </c>
      <c r="BI162" s="67">
        <v>-0.1163945739896235</v>
      </c>
      <c r="BJ162" s="67">
        <v>5.4573542926312086</v>
      </c>
      <c r="BK162" s="67">
        <v>-1.4070123913095642</v>
      </c>
      <c r="BL162" s="67">
        <v>-1.7861445134664535</v>
      </c>
      <c r="BM162" s="67">
        <v>-4.9590888218301075</v>
      </c>
      <c r="BN162" s="67">
        <v>-44.480270291055987</v>
      </c>
      <c r="BO162" s="67">
        <v>68.863519358147244</v>
      </c>
      <c r="BP162" s="67">
        <v>11.00536871094593</v>
      </c>
      <c r="BQ162" s="67">
        <v>4.7383562587289845</v>
      </c>
      <c r="BR162" s="67">
        <v>-14.263486299089038</v>
      </c>
      <c r="BS162" s="67">
        <v>12.880012645961884</v>
      </c>
      <c r="BT162" s="67">
        <v>6.8727730802903295</v>
      </c>
      <c r="BU162" s="67">
        <v>1.8309539142088198</v>
      </c>
      <c r="BV162" s="67">
        <v>-1.777297503748315</v>
      </c>
      <c r="BW162" s="67">
        <v>-1.1067347897107709</v>
      </c>
      <c r="BX162" s="67">
        <v>-3.8502575696743264</v>
      </c>
      <c r="BY162" s="67">
        <v>0.70300042483376046</v>
      </c>
      <c r="BZ162" s="68">
        <v>2.0502575388094044</v>
      </c>
    </row>
    <row r="163" spans="1:78">
      <c r="A163" s="37"/>
      <c r="B163" s="38"/>
      <c r="C163" s="38" t="s">
        <v>74</v>
      </c>
      <c r="D163" s="186" t="s">
        <v>75</v>
      </c>
      <c r="E163" s="70"/>
      <c r="F163" s="67">
        <v>-2.6120342302930197</v>
      </c>
      <c r="G163" s="67">
        <v>11.330316600043219</v>
      </c>
      <c r="H163" s="67">
        <v>9.9002160538158392</v>
      </c>
      <c r="I163" s="67">
        <v>-12.58850388328068</v>
      </c>
      <c r="J163" s="67">
        <v>-1.9293424298535911</v>
      </c>
      <c r="K163" s="67">
        <v>21.473631084442673</v>
      </c>
      <c r="L163" s="67">
        <v>6.4163087485684258</v>
      </c>
      <c r="M163" s="67">
        <v>-8.0094621196899709</v>
      </c>
      <c r="N163" s="67">
        <v>6.0162324732859247</v>
      </c>
      <c r="O163" s="67">
        <v>-7.7665185793134839</v>
      </c>
      <c r="P163" s="67">
        <v>-2.0924087159535105</v>
      </c>
      <c r="Q163" s="67">
        <v>18.096619631318433</v>
      </c>
      <c r="R163" s="67">
        <v>-4.6829639132221246</v>
      </c>
      <c r="S163" s="67">
        <v>-11.293379390553199</v>
      </c>
      <c r="T163" s="67">
        <v>0.8217017602118375</v>
      </c>
      <c r="U163" s="67">
        <v>-7.7122526474444015</v>
      </c>
      <c r="V163" s="67">
        <v>2.1836769240149607</v>
      </c>
      <c r="W163" s="67">
        <v>5.8111157988521143</v>
      </c>
      <c r="X163" s="67">
        <v>-0.47525834605279726</v>
      </c>
      <c r="Y163" s="67">
        <v>-4.0852347820388957</v>
      </c>
      <c r="Z163" s="67">
        <v>-0.94230834623870408</v>
      </c>
      <c r="AA163" s="67">
        <v>6.7361162064783997</v>
      </c>
      <c r="AB163" s="67">
        <v>14.356561413836474</v>
      </c>
      <c r="AC163" s="67">
        <v>5.4548125441274493</v>
      </c>
      <c r="AD163" s="67">
        <v>-23.324247274229592</v>
      </c>
      <c r="AE163" s="67">
        <v>5.2304292253608935</v>
      </c>
      <c r="AF163" s="67">
        <v>-8.259426363575102</v>
      </c>
      <c r="AG163" s="67">
        <v>17.61336808864155</v>
      </c>
      <c r="AH163" s="67">
        <v>-0.81324776617613281</v>
      </c>
      <c r="AI163" s="67">
        <v>-4.3872073232721363</v>
      </c>
      <c r="AJ163" s="67">
        <v>1.6666432667623639</v>
      </c>
      <c r="AK163" s="67">
        <v>-3.604636988949963</v>
      </c>
      <c r="AL163" s="67">
        <v>6.3987584237803077</v>
      </c>
      <c r="AM163" s="67">
        <v>-0.16735347076610196</v>
      </c>
      <c r="AN163" s="67">
        <v>-4.4721203780602963</v>
      </c>
      <c r="AO163" s="67">
        <v>4.5963982193571837</v>
      </c>
      <c r="AP163" s="67">
        <v>2.2018413919774389</v>
      </c>
      <c r="AQ163" s="67">
        <v>0.97496844814880035</v>
      </c>
      <c r="AR163" s="67">
        <v>-2.0316078044976678</v>
      </c>
      <c r="AS163" s="67">
        <v>6.1317990482337734</v>
      </c>
      <c r="AT163" s="67">
        <v>-3.0581312636766569</v>
      </c>
      <c r="AU163" s="67">
        <v>-2.1487091307775614</v>
      </c>
      <c r="AV163" s="67">
        <v>0.65328296125326801</v>
      </c>
      <c r="AW163" s="67">
        <v>-12.075645496006786</v>
      </c>
      <c r="AX163" s="67">
        <v>18.960101260730994</v>
      </c>
      <c r="AY163" s="67">
        <v>-4.5949154667684411</v>
      </c>
      <c r="AZ163" s="67">
        <v>0.63694651055273255</v>
      </c>
      <c r="BA163" s="67">
        <v>-6.8087107808263738</v>
      </c>
      <c r="BB163" s="67">
        <v>-1.4141955350405198</v>
      </c>
      <c r="BC163" s="67">
        <v>4.4220947899459304</v>
      </c>
      <c r="BD163" s="67">
        <v>-0.29713473370233601</v>
      </c>
      <c r="BE163" s="67">
        <v>5.0936237618339533</v>
      </c>
      <c r="BF163" s="67">
        <v>3.1495779348895638</v>
      </c>
      <c r="BG163" s="67">
        <v>-6.3958481000788794</v>
      </c>
      <c r="BH163" s="67">
        <v>-4.2006862069699338</v>
      </c>
      <c r="BI163" s="67">
        <v>1.9561951371803303</v>
      </c>
      <c r="BJ163" s="67">
        <v>3.0032932898340619</v>
      </c>
      <c r="BK163" s="67">
        <v>-2.4444777090479874E-2</v>
      </c>
      <c r="BL163" s="67">
        <v>-1.7932056692361016</v>
      </c>
      <c r="BM163" s="67">
        <v>-10.080282621440958</v>
      </c>
      <c r="BN163" s="67">
        <v>-11.774940373241321</v>
      </c>
      <c r="BO163" s="67">
        <v>20.562812415511388</v>
      </c>
      <c r="BP163" s="67">
        <v>9.0121321492068631</v>
      </c>
      <c r="BQ163" s="67">
        <v>4.4627606635812924</v>
      </c>
      <c r="BR163" s="67">
        <v>-0.79574553132124493</v>
      </c>
      <c r="BS163" s="67">
        <v>5.5858764445507916</v>
      </c>
      <c r="BT163" s="67">
        <v>1.2236233638693221</v>
      </c>
      <c r="BU163" s="67">
        <v>6.0309286894582073</v>
      </c>
      <c r="BV163" s="67">
        <v>10.407266613711982</v>
      </c>
      <c r="BW163" s="67">
        <v>-3.1346889354370973</v>
      </c>
      <c r="BX163" s="67">
        <v>1.3321736365172683</v>
      </c>
      <c r="BY163" s="67">
        <v>-1.8299382095248973</v>
      </c>
      <c r="BZ163" s="68">
        <v>-3.7394815316399104</v>
      </c>
    </row>
    <row r="164" spans="1:78">
      <c r="A164" s="37"/>
      <c r="B164" s="183" t="s">
        <v>110</v>
      </c>
      <c r="C164" s="38"/>
      <c r="D164" s="184" t="s">
        <v>120</v>
      </c>
      <c r="E164" s="70"/>
      <c r="F164" s="193">
        <v>1.9144434978858698</v>
      </c>
      <c r="G164" s="193">
        <v>0.70523023587709588</v>
      </c>
      <c r="H164" s="193">
        <v>-2.005770951872023</v>
      </c>
      <c r="I164" s="193">
        <v>2.8792544552401722</v>
      </c>
      <c r="J164" s="193">
        <v>1.5906380947801466</v>
      </c>
      <c r="K164" s="193">
        <v>1.0941478397980404</v>
      </c>
      <c r="L164" s="193">
        <v>1.7390057694512677</v>
      </c>
      <c r="M164" s="193">
        <v>2.3627682927767495</v>
      </c>
      <c r="N164" s="193">
        <v>-0.63985277793136675</v>
      </c>
      <c r="O164" s="193">
        <v>0.92849939111361834</v>
      </c>
      <c r="P164" s="193">
        <v>0.57246731109887605</v>
      </c>
      <c r="Q164" s="193">
        <v>-0.83354425884284922</v>
      </c>
      <c r="R164" s="193">
        <v>0.3473341138706445</v>
      </c>
      <c r="S164" s="193">
        <v>-0.10398318832987741</v>
      </c>
      <c r="T164" s="193">
        <v>-0.91975095997439382</v>
      </c>
      <c r="U164" s="193">
        <v>0.1098889831276324</v>
      </c>
      <c r="V164" s="193">
        <v>2.0707158638282266</v>
      </c>
      <c r="W164" s="193">
        <v>2.8244897695192179</v>
      </c>
      <c r="X164" s="193">
        <v>3.5702345223309777</v>
      </c>
      <c r="Y164" s="193">
        <v>0.90670082987733736</v>
      </c>
      <c r="Z164" s="193">
        <v>-0.12687029796040861</v>
      </c>
      <c r="AA164" s="193">
        <v>-0.86909898475653335</v>
      </c>
      <c r="AB164" s="193">
        <v>-0.62549120271296488</v>
      </c>
      <c r="AC164" s="193">
        <v>4.5094373297096553</v>
      </c>
      <c r="AD164" s="193">
        <v>-1.0825776536019873</v>
      </c>
      <c r="AE164" s="193">
        <v>0.59920397518628477</v>
      </c>
      <c r="AF164" s="193">
        <v>1.3516270272213404</v>
      </c>
      <c r="AG164" s="193">
        <v>0.35364242165263704</v>
      </c>
      <c r="AH164" s="193">
        <v>0.27437986767482414</v>
      </c>
      <c r="AI164" s="193">
        <v>1.6877187476043787</v>
      </c>
      <c r="AJ164" s="193">
        <v>-0.4157790288897445</v>
      </c>
      <c r="AK164" s="193">
        <v>1.8911475269058826</v>
      </c>
      <c r="AL164" s="193">
        <v>1.6111639553227945</v>
      </c>
      <c r="AM164" s="193">
        <v>1.3445162902556262E-2</v>
      </c>
      <c r="AN164" s="193">
        <v>1.1504141743602077</v>
      </c>
      <c r="AO164" s="193">
        <v>2.4099583106912377</v>
      </c>
      <c r="AP164" s="193">
        <v>1.071825716058683</v>
      </c>
      <c r="AQ164" s="193">
        <v>-0.78900637882071578</v>
      </c>
      <c r="AR164" s="193">
        <v>-0.68863699752523644</v>
      </c>
      <c r="AS164" s="193">
        <v>-0.77882145421533266</v>
      </c>
      <c r="AT164" s="193">
        <v>-0.13043992084845968</v>
      </c>
      <c r="AU164" s="193">
        <v>1.1451108195713573</v>
      </c>
      <c r="AV164" s="193">
        <v>-0.62679931602497163</v>
      </c>
      <c r="AW164" s="193">
        <v>1.9592671027123032</v>
      </c>
      <c r="AX164" s="193">
        <v>-2.8922363576104289</v>
      </c>
      <c r="AY164" s="193">
        <v>1.7244286205372816</v>
      </c>
      <c r="AZ164" s="193">
        <v>0.84524662608802714</v>
      </c>
      <c r="BA164" s="193">
        <v>0.58134722150337836</v>
      </c>
      <c r="BB164" s="193">
        <v>1.7455328167728794</v>
      </c>
      <c r="BC164" s="193">
        <v>0.49395464762349661</v>
      </c>
      <c r="BD164" s="193">
        <v>0.76356903045807201</v>
      </c>
      <c r="BE164" s="193">
        <v>0.28120762645383479</v>
      </c>
      <c r="BF164" s="193">
        <v>0.6580884696128777</v>
      </c>
      <c r="BG164" s="193">
        <v>1.2868529141939433</v>
      </c>
      <c r="BH164" s="193">
        <v>0.28471950791337974</v>
      </c>
      <c r="BI164" s="193">
        <v>9.8896443722026106E-2</v>
      </c>
      <c r="BJ164" s="193">
        <v>1.9548820882379943</v>
      </c>
      <c r="BK164" s="193">
        <v>0.82897590603583637</v>
      </c>
      <c r="BL164" s="193">
        <v>-7.643595975110884E-4</v>
      </c>
      <c r="BM164" s="193">
        <v>1.8005973335110355</v>
      </c>
      <c r="BN164" s="193">
        <v>-11.106082950522321</v>
      </c>
      <c r="BO164" s="193">
        <v>6.5802557522780489</v>
      </c>
      <c r="BP164" s="193">
        <v>4.0983492886202129</v>
      </c>
      <c r="BQ164" s="193">
        <v>1.1410662390963182</v>
      </c>
      <c r="BR164" s="193">
        <v>-0.2201452895190954</v>
      </c>
      <c r="BS164" s="193">
        <v>4.3243883952337399</v>
      </c>
      <c r="BT164" s="193">
        <v>1.9189319424747424</v>
      </c>
      <c r="BU164" s="193">
        <v>-4.8341718123552369E-2</v>
      </c>
      <c r="BV164" s="193">
        <v>0.69972024629485929</v>
      </c>
      <c r="BW164" s="193">
        <v>0.41748713702854445</v>
      </c>
      <c r="BX164" s="193">
        <v>-5.2618841553069728E-2</v>
      </c>
      <c r="BY164" s="193">
        <v>1.2232218323342465</v>
      </c>
      <c r="BZ164" s="194">
        <v>0.89467573799322508</v>
      </c>
    </row>
    <row r="165" spans="1:78" ht="24">
      <c r="A165" s="37"/>
      <c r="B165" s="183"/>
      <c r="C165" s="38" t="s">
        <v>170</v>
      </c>
      <c r="D165" s="186" t="s">
        <v>76</v>
      </c>
      <c r="E165" s="70"/>
      <c r="F165" s="67">
        <v>2.436593886997656</v>
      </c>
      <c r="G165" s="67">
        <v>6.6466589814083932E-2</v>
      </c>
      <c r="H165" s="67">
        <v>0.40094670539781418</v>
      </c>
      <c r="I165" s="67">
        <v>1.5849652306292796</v>
      </c>
      <c r="J165" s="67">
        <v>0.76044397980442113</v>
      </c>
      <c r="K165" s="67">
        <v>1.8330884783692056</v>
      </c>
      <c r="L165" s="67">
        <v>0.81055255970437656</v>
      </c>
      <c r="M165" s="67">
        <v>1.5684477312954499</v>
      </c>
      <c r="N165" s="67">
        <v>-9.5396602306166756E-2</v>
      </c>
      <c r="O165" s="67">
        <v>0.53802043097607566</v>
      </c>
      <c r="P165" s="67">
        <v>0.93907469412482669</v>
      </c>
      <c r="Q165" s="67">
        <v>-0.69394003270230087</v>
      </c>
      <c r="R165" s="67">
        <v>1.6292539889623185</v>
      </c>
      <c r="S165" s="67">
        <v>8.3475512202866753E-2</v>
      </c>
      <c r="T165" s="67">
        <v>-6.5062146460050485E-2</v>
      </c>
      <c r="U165" s="67">
        <v>-0.83166902951742827</v>
      </c>
      <c r="V165" s="67">
        <v>0.5248066978292627</v>
      </c>
      <c r="W165" s="67">
        <v>2.236137006673161</v>
      </c>
      <c r="X165" s="67">
        <v>1.1608821231001514</v>
      </c>
      <c r="Y165" s="67">
        <v>2.9505200233380151</v>
      </c>
      <c r="Z165" s="67">
        <v>0.16678642774363084</v>
      </c>
      <c r="AA165" s="67">
        <v>-1.1858908582276939</v>
      </c>
      <c r="AB165" s="67">
        <v>-0.31084486734576444</v>
      </c>
      <c r="AC165" s="67">
        <v>4.3782393604220147</v>
      </c>
      <c r="AD165" s="67">
        <v>-2.0013364065125216</v>
      </c>
      <c r="AE165" s="67">
        <v>0.4546993635728569</v>
      </c>
      <c r="AF165" s="67">
        <v>1.770210158839447</v>
      </c>
      <c r="AG165" s="67">
        <v>-0.49968812265446161</v>
      </c>
      <c r="AH165" s="67">
        <v>0.84591947384112132</v>
      </c>
      <c r="AI165" s="67">
        <v>1.6465478107332387</v>
      </c>
      <c r="AJ165" s="67">
        <v>-0.19875973723321749</v>
      </c>
      <c r="AK165" s="67">
        <v>0.5202528298484026</v>
      </c>
      <c r="AL165" s="67">
        <v>3.0541473589213552</v>
      </c>
      <c r="AM165" s="67">
        <v>-1.0795473125576933</v>
      </c>
      <c r="AN165" s="67">
        <v>1.0674001202297632</v>
      </c>
      <c r="AO165" s="67">
        <v>2.1098230502150983</v>
      </c>
      <c r="AP165" s="67">
        <v>0.79028623463921122</v>
      </c>
      <c r="AQ165" s="67">
        <v>-0.43446038860633962</v>
      </c>
      <c r="AR165" s="67">
        <v>-0.99000897363539764</v>
      </c>
      <c r="AS165" s="67">
        <v>-0.84906684616051109</v>
      </c>
      <c r="AT165" s="67">
        <v>-0.37277919096780465</v>
      </c>
      <c r="AU165" s="67">
        <v>1.0433978471623675</v>
      </c>
      <c r="AV165" s="67">
        <v>0.1390404206247382</v>
      </c>
      <c r="AW165" s="67">
        <v>0.87857280457687636</v>
      </c>
      <c r="AX165" s="67">
        <v>-1.5317819871744263</v>
      </c>
      <c r="AY165" s="67">
        <v>0.88544935029956662</v>
      </c>
      <c r="AZ165" s="67">
        <v>0.74314389070768527</v>
      </c>
      <c r="BA165" s="67">
        <v>1.2459740185443167</v>
      </c>
      <c r="BB165" s="67">
        <v>1.6602017187200175</v>
      </c>
      <c r="BC165" s="67">
        <v>0.28806039231399438</v>
      </c>
      <c r="BD165" s="67">
        <v>0.84631194471197091</v>
      </c>
      <c r="BE165" s="67">
        <v>0.30147511023572804</v>
      </c>
      <c r="BF165" s="67">
        <v>1.0582853424723027</v>
      </c>
      <c r="BG165" s="67">
        <v>1.0122405703117323</v>
      </c>
      <c r="BH165" s="67">
        <v>0.4591186716239406</v>
      </c>
      <c r="BI165" s="67">
        <v>0.15388366192013336</v>
      </c>
      <c r="BJ165" s="67">
        <v>1.2640161654146027</v>
      </c>
      <c r="BK165" s="67">
        <v>1.1613895366454159</v>
      </c>
      <c r="BL165" s="67">
        <v>0.5819703926533748</v>
      </c>
      <c r="BM165" s="67">
        <v>1.7194636968109762</v>
      </c>
      <c r="BN165" s="67">
        <v>-10.432788502507506</v>
      </c>
      <c r="BO165" s="67">
        <v>6.5300595707635409</v>
      </c>
      <c r="BP165" s="67">
        <v>4.1187756915662277</v>
      </c>
      <c r="BQ165" s="67">
        <v>0.40053573368990669</v>
      </c>
      <c r="BR165" s="67">
        <v>-0.22261379673656734</v>
      </c>
      <c r="BS165" s="67">
        <v>3.4979415869727575</v>
      </c>
      <c r="BT165" s="67">
        <v>1.623526456721109</v>
      </c>
      <c r="BU165" s="67">
        <v>-4.0115849995757458E-2</v>
      </c>
      <c r="BV165" s="67">
        <v>0.72306182589019841</v>
      </c>
      <c r="BW165" s="67">
        <v>0.35973885811506534</v>
      </c>
      <c r="BX165" s="67">
        <v>0.20296313988907855</v>
      </c>
      <c r="BY165" s="67">
        <v>1.6784818988312225</v>
      </c>
      <c r="BZ165" s="68">
        <v>1.1863971699958</v>
      </c>
    </row>
    <row r="166" spans="1:78" ht="24">
      <c r="A166" s="42"/>
      <c r="B166" s="183"/>
      <c r="C166" s="38" t="s">
        <v>77</v>
      </c>
      <c r="D166" s="186" t="s">
        <v>78</v>
      </c>
      <c r="E166" s="71"/>
      <c r="F166" s="67">
        <v>2.4926099379530626</v>
      </c>
      <c r="G166" s="67">
        <v>4.8504672297177649</v>
      </c>
      <c r="H166" s="67">
        <v>-17.43632253458324</v>
      </c>
      <c r="I166" s="67">
        <v>13.027503330101013</v>
      </c>
      <c r="J166" s="67">
        <v>4.1707351443227765</v>
      </c>
      <c r="K166" s="67">
        <v>-0.40958211814832168</v>
      </c>
      <c r="L166" s="67">
        <v>6.1737925333561634</v>
      </c>
      <c r="M166" s="67">
        <v>5.5508376054395114</v>
      </c>
      <c r="N166" s="67">
        <v>-4.4087422345588436</v>
      </c>
      <c r="O166" s="67">
        <v>4.4873691082694052</v>
      </c>
      <c r="P166" s="67">
        <v>-7.4248077725698636E-2</v>
      </c>
      <c r="Q166" s="67">
        <v>-6.6297095770304395</v>
      </c>
      <c r="R166" s="67">
        <v>0.42698627991516958</v>
      </c>
      <c r="S166" s="67">
        <v>-2.7504548325157288</v>
      </c>
      <c r="T166" s="67">
        <v>-2.5545646646556719</v>
      </c>
      <c r="U166" s="67">
        <v>2.4717044035102305</v>
      </c>
      <c r="V166" s="67">
        <v>7.1183666558455911</v>
      </c>
      <c r="W166" s="67">
        <v>4.7662234451782126</v>
      </c>
      <c r="X166" s="67">
        <v>15.73526861737497</v>
      </c>
      <c r="Y166" s="67">
        <v>-6.2479010844372738</v>
      </c>
      <c r="Z166" s="67">
        <v>-3.6507609167855435</v>
      </c>
      <c r="AA166" s="67">
        <v>1.1874586531183979</v>
      </c>
      <c r="AB166" s="67">
        <v>1.8208203949748167</v>
      </c>
      <c r="AC166" s="67">
        <v>2.466572522478927</v>
      </c>
      <c r="AD166" s="67">
        <v>3.5861201944087213</v>
      </c>
      <c r="AE166" s="67">
        <v>1.3237558435976524</v>
      </c>
      <c r="AF166" s="67">
        <v>2.4038185510523107</v>
      </c>
      <c r="AG166" s="67">
        <v>0.66124970716731468</v>
      </c>
      <c r="AH166" s="67">
        <v>0.35196020240977077</v>
      </c>
      <c r="AI166" s="67">
        <v>1.0445666293915252</v>
      </c>
      <c r="AJ166" s="67">
        <v>0.19032882579770671</v>
      </c>
      <c r="AK166" s="67">
        <v>5.7760163623584901</v>
      </c>
      <c r="AL166" s="67">
        <v>-1.0560304040032946</v>
      </c>
      <c r="AM166" s="67">
        <v>2.1793368797846711</v>
      </c>
      <c r="AN166" s="67">
        <v>2.9875539666163888</v>
      </c>
      <c r="AO166" s="67">
        <v>4.446385444473222</v>
      </c>
      <c r="AP166" s="67">
        <v>2.2260822366739319</v>
      </c>
      <c r="AQ166" s="67">
        <v>-3.8281017947522997</v>
      </c>
      <c r="AR166" s="67">
        <v>2.4753853073471674</v>
      </c>
      <c r="AS166" s="67">
        <v>-0.38498080927831779</v>
      </c>
      <c r="AT166" s="67">
        <v>0.8630543770768071</v>
      </c>
      <c r="AU166" s="67">
        <v>0.71632506591051026</v>
      </c>
      <c r="AV166" s="67">
        <v>-2.8592630087090072</v>
      </c>
      <c r="AW166" s="67">
        <v>1.3905906854488705</v>
      </c>
      <c r="AX166" s="67">
        <v>-0.50434166110792944</v>
      </c>
      <c r="AY166" s="67">
        <v>2.0162641763909761</v>
      </c>
      <c r="AZ166" s="67">
        <v>1.9359381250050376</v>
      </c>
      <c r="BA166" s="67">
        <v>-2.4455114823367978</v>
      </c>
      <c r="BB166" s="67">
        <v>1.0790777929155411</v>
      </c>
      <c r="BC166" s="67">
        <v>0.9087164515950974</v>
      </c>
      <c r="BD166" s="67">
        <v>0.96096743058693335</v>
      </c>
      <c r="BE166" s="67">
        <v>-1.5793133662886163</v>
      </c>
      <c r="BF166" s="67">
        <v>2.9962512593560149</v>
      </c>
      <c r="BG166" s="67">
        <v>4.5897308944759629E-2</v>
      </c>
      <c r="BH166" s="67">
        <v>-0.3853711873242105</v>
      </c>
      <c r="BI166" s="67">
        <v>0.4400851811339237</v>
      </c>
      <c r="BJ166" s="67">
        <v>3.7619702542519349</v>
      </c>
      <c r="BK166" s="67">
        <v>-2.2746115947555268E-2</v>
      </c>
      <c r="BL166" s="67">
        <v>-1.8472209617495707</v>
      </c>
      <c r="BM166" s="67">
        <v>-0.75633158083651608</v>
      </c>
      <c r="BN166" s="67">
        <v>-11.252737799357803</v>
      </c>
      <c r="BO166" s="67">
        <v>6.3160634002127551</v>
      </c>
      <c r="BP166" s="67">
        <v>3.9997325435195989</v>
      </c>
      <c r="BQ166" s="67">
        <v>4.3429320873615183</v>
      </c>
      <c r="BR166" s="67">
        <v>-0.46642160232228491</v>
      </c>
      <c r="BS166" s="67">
        <v>7.4711178295985974</v>
      </c>
      <c r="BT166" s="67">
        <v>3.242956482676604</v>
      </c>
      <c r="BU166" s="67">
        <v>0.15243823658789779</v>
      </c>
      <c r="BV166" s="67">
        <v>0.67966702502234</v>
      </c>
      <c r="BW166" s="67">
        <v>0.75255255382120367</v>
      </c>
      <c r="BX166" s="67">
        <v>-0.93085371196102074</v>
      </c>
      <c r="BY166" s="67">
        <v>-1.1592896244297179</v>
      </c>
      <c r="BZ166" s="68">
        <v>-0.87394815798273839</v>
      </c>
    </row>
    <row r="167" spans="1:78" ht="24">
      <c r="A167" s="41"/>
      <c r="B167" s="183" t="s">
        <v>111</v>
      </c>
      <c r="C167" s="38"/>
      <c r="D167" s="184" t="s">
        <v>121</v>
      </c>
      <c r="E167" s="66"/>
      <c r="F167" s="193">
        <v>1.012692689171061</v>
      </c>
      <c r="G167" s="193">
        <v>1.2828475119755751</v>
      </c>
      <c r="H167" s="193">
        <v>1.8151617492147238</v>
      </c>
      <c r="I167" s="193">
        <v>2.4758796952629467</v>
      </c>
      <c r="J167" s="193">
        <v>2.0999988945821855</v>
      </c>
      <c r="K167" s="193">
        <v>0.60528561643018008</v>
      </c>
      <c r="L167" s="193">
        <v>3.273389764500223E-2</v>
      </c>
      <c r="M167" s="193">
        <v>2.8985972384988514</v>
      </c>
      <c r="N167" s="193">
        <v>0.1862094757721735</v>
      </c>
      <c r="O167" s="193">
        <v>-1.4706430088124591</v>
      </c>
      <c r="P167" s="193">
        <v>0.68646518168449688</v>
      </c>
      <c r="Q167" s="193">
        <v>-1.8524011061821142</v>
      </c>
      <c r="R167" s="193">
        <v>2.1931120008439535</v>
      </c>
      <c r="S167" s="193">
        <v>2.3858243633948746</v>
      </c>
      <c r="T167" s="193">
        <v>3.3119844657414319</v>
      </c>
      <c r="U167" s="193">
        <v>-6.2045874947587691</v>
      </c>
      <c r="V167" s="193">
        <v>2.1959986181336717</v>
      </c>
      <c r="W167" s="193">
        <v>1.6568260185362504</v>
      </c>
      <c r="X167" s="193">
        <v>1.9995296536178699</v>
      </c>
      <c r="Y167" s="193">
        <v>-0.47663692104495681</v>
      </c>
      <c r="Z167" s="193">
        <v>-0.53301983842553113</v>
      </c>
      <c r="AA167" s="193">
        <v>0.53348971314919424</v>
      </c>
      <c r="AB167" s="193">
        <v>0.17602578484716958</v>
      </c>
      <c r="AC167" s="193">
        <v>1.1213473803961591</v>
      </c>
      <c r="AD167" s="193">
        <v>1.3330541965780327</v>
      </c>
      <c r="AE167" s="193">
        <v>0.61994648754041748</v>
      </c>
      <c r="AF167" s="193">
        <v>-0.62033343827340559</v>
      </c>
      <c r="AG167" s="193">
        <v>2.2395388496614856</v>
      </c>
      <c r="AH167" s="193">
        <v>-0.39233048495918865</v>
      </c>
      <c r="AI167" s="193">
        <v>-1.2140503423342039</v>
      </c>
      <c r="AJ167" s="193">
        <v>1.1174297789959127</v>
      </c>
      <c r="AK167" s="193">
        <v>1.5423751250837512</v>
      </c>
      <c r="AL167" s="193">
        <v>1.5673753003473649</v>
      </c>
      <c r="AM167" s="193">
        <v>0.26268174485110762</v>
      </c>
      <c r="AN167" s="193">
        <v>0.26474560556606264</v>
      </c>
      <c r="AO167" s="193">
        <v>0.10502231909259763</v>
      </c>
      <c r="AP167" s="193">
        <v>2.4655394055795199</v>
      </c>
      <c r="AQ167" s="193">
        <v>0.22960886569043737</v>
      </c>
      <c r="AR167" s="193">
        <v>-1.5957949604853212</v>
      </c>
      <c r="AS167" s="193">
        <v>-0.16075838974779799</v>
      </c>
      <c r="AT167" s="193">
        <v>0.6029229612721565</v>
      </c>
      <c r="AU167" s="193">
        <v>0.64847006511085681</v>
      </c>
      <c r="AV167" s="193">
        <v>0.16725287581269299</v>
      </c>
      <c r="AW167" s="193">
        <v>-1.101886226598964</v>
      </c>
      <c r="AX167" s="193">
        <v>-1.7858072488799763</v>
      </c>
      <c r="AY167" s="193">
        <v>-0.75809267880725884</v>
      </c>
      <c r="AZ167" s="193">
        <v>1.1493636588388938</v>
      </c>
      <c r="BA167" s="193">
        <v>1.6308386526866485</v>
      </c>
      <c r="BB167" s="193">
        <v>-0.59107010208064992</v>
      </c>
      <c r="BC167" s="193">
        <v>1.8697970883750514</v>
      </c>
      <c r="BD167" s="193">
        <v>0.69830701821018692</v>
      </c>
      <c r="BE167" s="193">
        <v>-0.70567601978751782</v>
      </c>
      <c r="BF167" s="193">
        <v>1.0950855542380964</v>
      </c>
      <c r="BG167" s="193">
        <v>1.2769510230938153</v>
      </c>
      <c r="BH167" s="193">
        <v>-3.2533594020961232E-2</v>
      </c>
      <c r="BI167" s="193">
        <v>0.76901305281052146</v>
      </c>
      <c r="BJ167" s="193">
        <v>-0.39304239664268437</v>
      </c>
      <c r="BK167" s="193">
        <v>0.30359959929018032</v>
      </c>
      <c r="BL167" s="193">
        <v>-0.5479440961205313</v>
      </c>
      <c r="BM167" s="193">
        <v>-0.95798555919157025</v>
      </c>
      <c r="BN167" s="193">
        <v>-8.9571071732708418</v>
      </c>
      <c r="BO167" s="193">
        <v>1.8054044649599632</v>
      </c>
      <c r="BP167" s="193">
        <v>1.6464966760682387</v>
      </c>
      <c r="BQ167" s="193">
        <v>1.6460291149561215</v>
      </c>
      <c r="BR167" s="193">
        <v>-1.2643323841792551</v>
      </c>
      <c r="BS167" s="193">
        <v>1.5309449502884434</v>
      </c>
      <c r="BT167" s="193">
        <v>0.68624898107776744</v>
      </c>
      <c r="BU167" s="193">
        <v>2.6103208711462287</v>
      </c>
      <c r="BV167" s="193">
        <v>2.8575597439789391</v>
      </c>
      <c r="BW167" s="193">
        <v>-2.870155854078277</v>
      </c>
      <c r="BX167" s="193">
        <v>0.59322984394130174</v>
      </c>
      <c r="BY167" s="193">
        <v>-1.3010543655169613</v>
      </c>
      <c r="BZ167" s="194">
        <v>1.4247395772370766</v>
      </c>
    </row>
    <row r="168" spans="1:78">
      <c r="A168" s="41"/>
      <c r="B168" s="183"/>
      <c r="C168" s="38" t="s">
        <v>79</v>
      </c>
      <c r="D168" s="186" t="s">
        <v>80</v>
      </c>
      <c r="E168" s="66"/>
      <c r="F168" s="67">
        <v>-0.29207536330719108</v>
      </c>
      <c r="G168" s="67">
        <v>0.71964571458956073</v>
      </c>
      <c r="H168" s="67">
        <v>-0.42779856541064021</v>
      </c>
      <c r="I168" s="67">
        <v>1.633179394252295</v>
      </c>
      <c r="J168" s="67">
        <v>0.5244823173687081</v>
      </c>
      <c r="K168" s="67">
        <v>-0.86163888706664693</v>
      </c>
      <c r="L168" s="67">
        <v>-0.69857704403834475</v>
      </c>
      <c r="M168" s="67">
        <v>2.373004872874489</v>
      </c>
      <c r="N168" s="67">
        <v>0.22182947506357209</v>
      </c>
      <c r="O168" s="67">
        <v>-0.87320193724622186</v>
      </c>
      <c r="P168" s="67">
        <v>0.42830235843905484</v>
      </c>
      <c r="Q168" s="67">
        <v>-1.8852819996027677</v>
      </c>
      <c r="R168" s="67">
        <v>2.3618728559185627</v>
      </c>
      <c r="S168" s="67">
        <v>1.5362982178721154</v>
      </c>
      <c r="T168" s="67">
        <v>1.5057150295062769</v>
      </c>
      <c r="U168" s="67">
        <v>-4.0375641922774719</v>
      </c>
      <c r="V168" s="67">
        <v>2.3565953908555599</v>
      </c>
      <c r="W168" s="67">
        <v>1.8902803797699335</v>
      </c>
      <c r="X168" s="67">
        <v>0.9784423161233633</v>
      </c>
      <c r="Y168" s="67">
        <v>-0.72077187804242726</v>
      </c>
      <c r="Z168" s="67">
        <v>-1.5957295867712702</v>
      </c>
      <c r="AA168" s="67">
        <v>0.47774676675942374</v>
      </c>
      <c r="AB168" s="67">
        <v>0.94328580326528311</v>
      </c>
      <c r="AC168" s="67">
        <v>0.70044017826663207</v>
      </c>
      <c r="AD168" s="67">
        <v>1.5782610796423455</v>
      </c>
      <c r="AE168" s="67">
        <v>-0.16180173602712955</v>
      </c>
      <c r="AF168" s="67">
        <v>1.1459827441713628</v>
      </c>
      <c r="AG168" s="67">
        <v>2.2611742370476406</v>
      </c>
      <c r="AH168" s="67">
        <v>0.93480829833929135</v>
      </c>
      <c r="AI168" s="67">
        <v>1.5433331182038046E-2</v>
      </c>
      <c r="AJ168" s="67">
        <v>0.15543321892836559</v>
      </c>
      <c r="AK168" s="67">
        <v>1.6904336734462078</v>
      </c>
      <c r="AL168" s="67">
        <v>1.6084434972873538</v>
      </c>
      <c r="AM168" s="67">
        <v>1.2688869633980602</v>
      </c>
      <c r="AN168" s="67">
        <v>0.95617027472718519</v>
      </c>
      <c r="AO168" s="67">
        <v>-0.86225343623650019</v>
      </c>
      <c r="AP168" s="67">
        <v>3.5045845060116108</v>
      </c>
      <c r="AQ168" s="67">
        <v>-1.2477495895982713</v>
      </c>
      <c r="AR168" s="67">
        <v>-1.903830528116174</v>
      </c>
      <c r="AS168" s="67">
        <v>0.21304475828290492</v>
      </c>
      <c r="AT168" s="67">
        <v>1.948732221242679</v>
      </c>
      <c r="AU168" s="67">
        <v>-2.146524110929704E-2</v>
      </c>
      <c r="AV168" s="67">
        <v>-5.1362556220510669E-2</v>
      </c>
      <c r="AW168" s="67">
        <v>-1.0237180412694897</v>
      </c>
      <c r="AX168" s="67">
        <v>-1.2167191638721562</v>
      </c>
      <c r="AY168" s="67">
        <v>0.16155539425713528</v>
      </c>
      <c r="AZ168" s="67">
        <v>1.1743556126255754</v>
      </c>
      <c r="BA168" s="67">
        <v>-0.25726329722030528</v>
      </c>
      <c r="BB168" s="67">
        <v>-0.22738467398635009</v>
      </c>
      <c r="BC168" s="67">
        <v>1.1826343183576142</v>
      </c>
      <c r="BD168" s="67">
        <v>0.32071205858537155</v>
      </c>
      <c r="BE168" s="67">
        <v>-8.2317431907441119E-2</v>
      </c>
      <c r="BF168" s="67">
        <v>1.4416919105230619</v>
      </c>
      <c r="BG168" s="67">
        <v>1.5022405854652874</v>
      </c>
      <c r="BH168" s="67">
        <v>-5.1739017024573286E-2</v>
      </c>
      <c r="BI168" s="67">
        <v>1.4555358496057806</v>
      </c>
      <c r="BJ168" s="67">
        <v>1.2325025833815459</v>
      </c>
      <c r="BK168" s="67">
        <v>0.93239256618258537</v>
      </c>
      <c r="BL168" s="67">
        <v>-0.52885545125785427</v>
      </c>
      <c r="BM168" s="67">
        <v>-0.53695745599210909</v>
      </c>
      <c r="BN168" s="67">
        <v>-2.8713293612278932</v>
      </c>
      <c r="BO168" s="67">
        <v>-1.3679383078833922</v>
      </c>
      <c r="BP168" s="67">
        <v>0.37018010238011811</v>
      </c>
      <c r="BQ168" s="67">
        <v>-0.17749067764520987</v>
      </c>
      <c r="BR168" s="67">
        <v>-0.76508810622790691</v>
      </c>
      <c r="BS168" s="67">
        <v>1.4414655641426464</v>
      </c>
      <c r="BT168" s="67">
        <v>0.16337061205913983</v>
      </c>
      <c r="BU168" s="67">
        <v>1.0384365396011219</v>
      </c>
      <c r="BV168" s="67">
        <v>0.888897387606292</v>
      </c>
      <c r="BW168" s="67">
        <v>-5.33582758402531E-2</v>
      </c>
      <c r="BX168" s="67">
        <v>0.28899631213845112</v>
      </c>
      <c r="BY168" s="67">
        <v>-0.68140905087314252</v>
      </c>
      <c r="BZ168" s="68">
        <v>1.6681589552503482</v>
      </c>
    </row>
    <row r="169" spans="1:78" ht="36">
      <c r="A169" s="37"/>
      <c r="B169" s="183"/>
      <c r="C169" s="38" t="s">
        <v>171</v>
      </c>
      <c r="D169" s="186" t="s">
        <v>81</v>
      </c>
      <c r="E169" s="70"/>
      <c r="F169" s="67">
        <v>0.57534295909810851</v>
      </c>
      <c r="G169" s="67">
        <v>2.6336530761700345</v>
      </c>
      <c r="H169" s="67">
        <v>1.706823474170946</v>
      </c>
      <c r="I169" s="67">
        <v>5.5208387930536702</v>
      </c>
      <c r="J169" s="67">
        <v>3.0431868907895989</v>
      </c>
      <c r="K169" s="67">
        <v>0.87355918408240996</v>
      </c>
      <c r="L169" s="67">
        <v>3.2174304853143099E-2</v>
      </c>
      <c r="M169" s="67">
        <v>2.7615184624060447</v>
      </c>
      <c r="N169" s="67">
        <v>0.51435830968773644</v>
      </c>
      <c r="O169" s="67">
        <v>-0.54463186339528136</v>
      </c>
      <c r="P169" s="67">
        <v>0.74123356392617268</v>
      </c>
      <c r="Q169" s="67">
        <v>-1.151203991192844</v>
      </c>
      <c r="R169" s="67">
        <v>2.4826776182988084</v>
      </c>
      <c r="S169" s="67">
        <v>1.3142126779420664</v>
      </c>
      <c r="T169" s="67">
        <v>0.98408399894034915</v>
      </c>
      <c r="U169" s="67">
        <v>-4.526453799979123</v>
      </c>
      <c r="V169" s="67">
        <v>1.9768774485063432</v>
      </c>
      <c r="W169" s="67">
        <v>1.9332288347769975</v>
      </c>
      <c r="X169" s="67">
        <v>1.4605436754189185</v>
      </c>
      <c r="Y169" s="67">
        <v>-0.17340067832391526</v>
      </c>
      <c r="Z169" s="67">
        <v>-0.92001904514584965</v>
      </c>
      <c r="AA169" s="67">
        <v>0.9425187872298153</v>
      </c>
      <c r="AB169" s="67">
        <v>1.1533554721027741</v>
      </c>
      <c r="AC169" s="67">
        <v>0.76116328190241234</v>
      </c>
      <c r="AD169" s="67">
        <v>1.2487385889300668</v>
      </c>
      <c r="AE169" s="67">
        <v>-0.74852381601297679</v>
      </c>
      <c r="AF169" s="67">
        <v>0.1671585334999719</v>
      </c>
      <c r="AG169" s="67">
        <v>0.96176193791247044</v>
      </c>
      <c r="AH169" s="67">
        <v>-0.16497470663148306</v>
      </c>
      <c r="AI169" s="67">
        <v>-0.85931519062350503</v>
      </c>
      <c r="AJ169" s="67">
        <v>-0.52608688506396106</v>
      </c>
      <c r="AK169" s="67">
        <v>1.4724210620726836</v>
      </c>
      <c r="AL169" s="67">
        <v>1.3289585033124922</v>
      </c>
      <c r="AM169" s="67">
        <v>1.1302730244049144</v>
      </c>
      <c r="AN169" s="67">
        <v>0.9387658876909768</v>
      </c>
      <c r="AO169" s="67">
        <v>-0.74567825295657997</v>
      </c>
      <c r="AP169" s="67">
        <v>3.3494868134298628</v>
      </c>
      <c r="AQ169" s="67">
        <v>-1.3057098164908467</v>
      </c>
      <c r="AR169" s="67">
        <v>-2.2713000898131241</v>
      </c>
      <c r="AS169" s="67">
        <v>-0.32069634585498363</v>
      </c>
      <c r="AT169" s="67">
        <v>1.3753617236685614</v>
      </c>
      <c r="AU169" s="67">
        <v>-0.4004683103910196</v>
      </c>
      <c r="AV169" s="67">
        <v>-0.43672429874222018</v>
      </c>
      <c r="AW169" s="67">
        <v>-1.3998940369508972</v>
      </c>
      <c r="AX169" s="67">
        <v>-1.4246584969459519</v>
      </c>
      <c r="AY169" s="67">
        <v>-0.13440198146253124</v>
      </c>
      <c r="AZ169" s="67">
        <v>1.1101444068808348</v>
      </c>
      <c r="BA169" s="67">
        <v>-0.21602096608721411</v>
      </c>
      <c r="BB169" s="67">
        <v>-0.16390904281858809</v>
      </c>
      <c r="BC169" s="67">
        <v>0.96089374704737907</v>
      </c>
      <c r="BD169" s="67">
        <v>0.15174058011908187</v>
      </c>
      <c r="BE169" s="67">
        <v>-0.36872026329878338</v>
      </c>
      <c r="BF169" s="67">
        <v>1.1698315927061174</v>
      </c>
      <c r="BG169" s="67">
        <v>1.248552286070904</v>
      </c>
      <c r="BH169" s="67">
        <v>-0.24901074166552917</v>
      </c>
      <c r="BI169" s="67">
        <v>1.1728752123426602</v>
      </c>
      <c r="BJ169" s="67">
        <v>0.60233174217687235</v>
      </c>
      <c r="BK169" s="67">
        <v>0.56780493820068045</v>
      </c>
      <c r="BL169" s="67">
        <v>-1.3115811410841616</v>
      </c>
      <c r="BM169" s="67">
        <v>-1.7125943300074056</v>
      </c>
      <c r="BN169" s="67">
        <v>-3.6141141146557345</v>
      </c>
      <c r="BO169" s="67">
        <v>-2.2476993701715031</v>
      </c>
      <c r="BP169" s="67">
        <v>-0.13306682095014821</v>
      </c>
      <c r="BQ169" s="67">
        <v>-0.65707620843778614</v>
      </c>
      <c r="BR169" s="67">
        <v>-0.71527086696792708</v>
      </c>
      <c r="BS169" s="67">
        <v>0.91906348672242189</v>
      </c>
      <c r="BT169" s="67">
        <v>5.7692012202778642E-2</v>
      </c>
      <c r="BU169" s="67">
        <v>1.244135753297158</v>
      </c>
      <c r="BV169" s="67">
        <v>0.99877920174913015</v>
      </c>
      <c r="BW169" s="67">
        <v>-1.7673626060172865E-3</v>
      </c>
      <c r="BX169" s="67">
        <v>0.33949399945578307</v>
      </c>
      <c r="BY169" s="67">
        <v>-0.89906669697613495</v>
      </c>
      <c r="BZ169" s="68">
        <v>1.6983534991598077</v>
      </c>
    </row>
    <row r="170" spans="1:78">
      <c r="A170" s="37"/>
      <c r="B170" s="183"/>
      <c r="C170" s="38" t="s">
        <v>82</v>
      </c>
      <c r="D170" s="186" t="s">
        <v>83</v>
      </c>
      <c r="E170" s="70"/>
      <c r="F170" s="67">
        <v>4.6773693366603482</v>
      </c>
      <c r="G170" s="67">
        <v>-0.31929194772858693</v>
      </c>
      <c r="H170" s="67">
        <v>3.3163231303831537</v>
      </c>
      <c r="I170" s="67">
        <v>-1.596426775846993</v>
      </c>
      <c r="J170" s="67">
        <v>2.0783551856025753</v>
      </c>
      <c r="K170" s="67">
        <v>2.0990432734956386</v>
      </c>
      <c r="L170" s="67">
        <v>-0.60950592340581977</v>
      </c>
      <c r="M170" s="67">
        <v>6.8172717818312236</v>
      </c>
      <c r="N170" s="67">
        <v>-2.1251556366973858</v>
      </c>
      <c r="O170" s="67">
        <v>-4.8374876655114889</v>
      </c>
      <c r="P170" s="67">
        <v>0.16736062999382284</v>
      </c>
      <c r="Q170" s="67">
        <v>-1.4928581216738053</v>
      </c>
      <c r="R170" s="67">
        <v>0.90039064816791381</v>
      </c>
      <c r="S170" s="67">
        <v>5.9247515316065176</v>
      </c>
      <c r="T170" s="67">
        <v>9.2307409753824743</v>
      </c>
      <c r="U170" s="67">
        <v>-11.089524533727683</v>
      </c>
      <c r="V170" s="67">
        <v>2.5104538528828186</v>
      </c>
      <c r="W170" s="67">
        <v>0.93416585069279279</v>
      </c>
      <c r="X170" s="67">
        <v>4.3661124682135295</v>
      </c>
      <c r="Y170" s="67">
        <v>-0.46429061555225815</v>
      </c>
      <c r="Z170" s="67">
        <v>2.2853191071674672</v>
      </c>
      <c r="AA170" s="67">
        <v>3.4451487213416954E-2</v>
      </c>
      <c r="AB170" s="67">
        <v>-4.2468809263967842</v>
      </c>
      <c r="AC170" s="67">
        <v>3.169831762399582</v>
      </c>
      <c r="AD170" s="67">
        <v>1.0785780604524575</v>
      </c>
      <c r="AE170" s="67">
        <v>6.1912495063484414</v>
      </c>
      <c r="AF170" s="67">
        <v>-6.1104392689131828</v>
      </c>
      <c r="AG170" s="67">
        <v>6.9747228346358696</v>
      </c>
      <c r="AH170" s="67">
        <v>-3.3988817097982604</v>
      </c>
      <c r="AI170" s="67">
        <v>-4.4513330183397102</v>
      </c>
      <c r="AJ170" s="67">
        <v>6.3605362981146101</v>
      </c>
      <c r="AK170" s="67">
        <v>1.5230012906680059</v>
      </c>
      <c r="AL170" s="67">
        <v>4.2165743297034624</v>
      </c>
      <c r="AM170" s="67">
        <v>-4.7350272782334457</v>
      </c>
      <c r="AN170" s="67">
        <v>-2.6337177736948263</v>
      </c>
      <c r="AO170" s="67">
        <v>2.4995826832862349</v>
      </c>
      <c r="AP170" s="67">
        <v>1.5190951135563751</v>
      </c>
      <c r="AQ170" s="67">
        <v>5.6686365527163645</v>
      </c>
      <c r="AR170" s="67">
        <v>0.96155348028845822</v>
      </c>
      <c r="AS170" s="67">
        <v>-0.7459649885436761</v>
      </c>
      <c r="AT170" s="67">
        <v>-1.6868143637352517</v>
      </c>
      <c r="AU170" s="67">
        <v>3.5619624170402915</v>
      </c>
      <c r="AV170" s="67">
        <v>2.0279091839912979</v>
      </c>
      <c r="AW170" s="67">
        <v>0.2188810088088502</v>
      </c>
      <c r="AX170" s="67">
        <v>-3.5233147227106087</v>
      </c>
      <c r="AY170" s="67">
        <v>-4.775910325295186</v>
      </c>
      <c r="AZ170" s="67">
        <v>0.82859301369295224</v>
      </c>
      <c r="BA170" s="67">
        <v>13.165519668838016</v>
      </c>
      <c r="BB170" s="67">
        <v>-3.6743423544656224</v>
      </c>
      <c r="BC170" s="67">
        <v>5.4951188548174628</v>
      </c>
      <c r="BD170" s="67">
        <v>2.4625941380798366</v>
      </c>
      <c r="BE170" s="67">
        <v>-1.523354659352691</v>
      </c>
      <c r="BF170" s="67">
        <v>-6.2408698452784961E-2</v>
      </c>
      <c r="BG170" s="67">
        <v>1.2445412522101691</v>
      </c>
      <c r="BH170" s="67">
        <v>-0.27297193747764936</v>
      </c>
      <c r="BI170" s="67">
        <v>-2.2207398025251734</v>
      </c>
      <c r="BJ170" s="67">
        <v>-5.9045331103407648</v>
      </c>
      <c r="BK170" s="67">
        <v>-0.72460780524407653</v>
      </c>
      <c r="BL170" s="67">
        <v>-0.22679927183429527</v>
      </c>
      <c r="BM170" s="67">
        <v>-2.7327397288209454</v>
      </c>
      <c r="BN170" s="67">
        <v>-36.794120413816877</v>
      </c>
      <c r="BO170" s="67">
        <v>38.169424112229137</v>
      </c>
      <c r="BP170" s="67">
        <v>8.1003171901216575</v>
      </c>
      <c r="BQ170" s="67">
        <v>10.343286280639916</v>
      </c>
      <c r="BR170" s="67">
        <v>2.4094812208446825</v>
      </c>
      <c r="BS170" s="67">
        <v>2.9817421859109174</v>
      </c>
      <c r="BT170" s="67">
        <v>2.9308170402303091</v>
      </c>
      <c r="BU170" s="67">
        <v>8.318489048748944</v>
      </c>
      <c r="BV170" s="67">
        <v>9.606204097222431</v>
      </c>
      <c r="BW170" s="67">
        <v>-14.136729101834064</v>
      </c>
      <c r="BX170" s="67">
        <v>3.9718356294344659</v>
      </c>
      <c r="BY170" s="67">
        <v>-3.865451389837915</v>
      </c>
      <c r="BZ170" s="68">
        <v>1.7175946077177713</v>
      </c>
    </row>
    <row r="171" spans="1:78">
      <c r="A171" s="41"/>
      <c r="B171" s="183" t="s">
        <v>152</v>
      </c>
      <c r="C171" s="38"/>
      <c r="D171" s="184" t="s">
        <v>85</v>
      </c>
      <c r="E171" s="66"/>
      <c r="F171" s="193">
        <v>-12.067046507325642</v>
      </c>
      <c r="G171" s="193">
        <v>-3.4268949658533501</v>
      </c>
      <c r="H171" s="193">
        <v>7.3665015124883269</v>
      </c>
      <c r="I171" s="193">
        <v>19.266388685577766</v>
      </c>
      <c r="J171" s="193">
        <v>-18.516507552544098</v>
      </c>
      <c r="K171" s="193">
        <v>15.286555246337457</v>
      </c>
      <c r="L171" s="193">
        <v>6.323784788803863</v>
      </c>
      <c r="M171" s="193">
        <v>4.1580394054211496</v>
      </c>
      <c r="N171" s="193">
        <v>-6.6369433959689559</v>
      </c>
      <c r="O171" s="193">
        <v>-6.8262243284334119</v>
      </c>
      <c r="P171" s="193">
        <v>7.3496962106034687</v>
      </c>
      <c r="Q171" s="193">
        <v>3.4313694479132408</v>
      </c>
      <c r="R171" s="193">
        <v>12.635591596678225</v>
      </c>
      <c r="S171" s="193">
        <v>5.7377970103465543</v>
      </c>
      <c r="T171" s="193">
        <v>-13.564765843381622</v>
      </c>
      <c r="U171" s="193">
        <v>-1.9597347451218354</v>
      </c>
      <c r="V171" s="193">
        <v>14.419237229610246</v>
      </c>
      <c r="W171" s="193">
        <v>-9.3161596720956652</v>
      </c>
      <c r="X171" s="193">
        <v>-2.4999550462727029</v>
      </c>
      <c r="Y171" s="193">
        <v>1.8010881061729691</v>
      </c>
      <c r="Z171" s="193">
        <v>-3.8548382664469187</v>
      </c>
      <c r="AA171" s="193">
        <v>2.0719663501529624</v>
      </c>
      <c r="AB171" s="193">
        <v>9.667923242147225</v>
      </c>
      <c r="AC171" s="193">
        <v>-6.2251517514220467</v>
      </c>
      <c r="AD171" s="193">
        <v>-1.7614580364179204</v>
      </c>
      <c r="AE171" s="193">
        <v>7.8975038432854205</v>
      </c>
      <c r="AF171" s="193">
        <v>0.19561299524065134</v>
      </c>
      <c r="AG171" s="193">
        <v>3.8791528112699751</v>
      </c>
      <c r="AH171" s="193">
        <v>3.8745267810043771</v>
      </c>
      <c r="AI171" s="193">
        <v>-18.776604089840916</v>
      </c>
      <c r="AJ171" s="193">
        <v>25.207774464134204</v>
      </c>
      <c r="AK171" s="193">
        <v>-0.65680047415756349</v>
      </c>
      <c r="AL171" s="193">
        <v>5.1717059061501516</v>
      </c>
      <c r="AM171" s="193">
        <v>-0.91461077168321481</v>
      </c>
      <c r="AN171" s="193">
        <v>-0.78617049829506414</v>
      </c>
      <c r="AO171" s="193">
        <v>3.4205349422421421</v>
      </c>
      <c r="AP171" s="193">
        <v>-0.88915879908432771</v>
      </c>
      <c r="AQ171" s="193">
        <v>10.532983189310158</v>
      </c>
      <c r="AR171" s="193">
        <v>-4.7222718556834735</v>
      </c>
      <c r="AS171" s="193">
        <v>0.97728362073617348</v>
      </c>
      <c r="AT171" s="193">
        <v>3.9491699787252088</v>
      </c>
      <c r="AU171" s="193">
        <v>-1.2656079967780016</v>
      </c>
      <c r="AV171" s="193">
        <v>7.6368685220117811</v>
      </c>
      <c r="AW171" s="193">
        <v>-2.0770145541424228</v>
      </c>
      <c r="AX171" s="193">
        <v>2.9530625010058031</v>
      </c>
      <c r="AY171" s="193">
        <v>0.75563316470721986</v>
      </c>
      <c r="AZ171" s="193">
        <v>-1.8348050356356254</v>
      </c>
      <c r="BA171" s="193">
        <v>-4.5240407126593993</v>
      </c>
      <c r="BB171" s="193">
        <v>0.81926909577971685</v>
      </c>
      <c r="BC171" s="193">
        <v>-2.0560284701296183</v>
      </c>
      <c r="BD171" s="193">
        <v>0.20212049583057023</v>
      </c>
      <c r="BE171" s="193">
        <v>1.6127859679973824</v>
      </c>
      <c r="BF171" s="193">
        <v>-6.1547333980497001</v>
      </c>
      <c r="BG171" s="193">
        <v>11.128095533540417</v>
      </c>
      <c r="BH171" s="193">
        <v>-6.9894464292284084</v>
      </c>
      <c r="BI171" s="193">
        <v>-13.757787937249091</v>
      </c>
      <c r="BJ171" s="193">
        <v>4.3414059148978055</v>
      </c>
      <c r="BK171" s="193">
        <v>-3.1301208883471077</v>
      </c>
      <c r="BL171" s="193">
        <v>1.4621380587069126</v>
      </c>
      <c r="BM171" s="193">
        <v>-29.405585060723539</v>
      </c>
      <c r="BN171" s="193">
        <v>-10.374383335239827</v>
      </c>
      <c r="BO171" s="193">
        <v>8.9173874426119397</v>
      </c>
      <c r="BP171" s="193">
        <v>9.2711939112848398</v>
      </c>
      <c r="BQ171" s="193">
        <v>1.6034560807545404</v>
      </c>
      <c r="BR171" s="193">
        <v>3.4133772887262381</v>
      </c>
      <c r="BS171" s="193">
        <v>-4.5528395002289272</v>
      </c>
      <c r="BT171" s="193">
        <v>13.437719460564423</v>
      </c>
      <c r="BU171" s="193">
        <v>-0.21730842251101024</v>
      </c>
      <c r="BV171" s="193">
        <v>3.6569442013536957</v>
      </c>
      <c r="BW171" s="193">
        <v>3.31670054943271</v>
      </c>
      <c r="BX171" s="193">
        <v>-2.7244269415069766</v>
      </c>
      <c r="BY171" s="193">
        <v>-1.2706240886784457</v>
      </c>
      <c r="BZ171" s="194">
        <v>3.6417623470254057</v>
      </c>
    </row>
    <row r="172" spans="1:78">
      <c r="A172" s="41"/>
      <c r="B172" s="183"/>
      <c r="C172" s="38" t="s">
        <v>84</v>
      </c>
      <c r="D172" s="186" t="s">
        <v>85</v>
      </c>
      <c r="E172" s="66"/>
      <c r="F172" s="67">
        <v>-12.067046507325642</v>
      </c>
      <c r="G172" s="67">
        <v>-3.4268949658533501</v>
      </c>
      <c r="H172" s="67">
        <v>7.3665015124883269</v>
      </c>
      <c r="I172" s="67">
        <v>19.266388685577766</v>
      </c>
      <c r="J172" s="67">
        <v>-18.516507552544098</v>
      </c>
      <c r="K172" s="67">
        <v>15.286555246337457</v>
      </c>
      <c r="L172" s="67">
        <v>6.323784788803863</v>
      </c>
      <c r="M172" s="67">
        <v>4.1580394054211496</v>
      </c>
      <c r="N172" s="67">
        <v>-6.6369433959689559</v>
      </c>
      <c r="O172" s="67">
        <v>-6.8262243284334119</v>
      </c>
      <c r="P172" s="67">
        <v>7.3496962106034687</v>
      </c>
      <c r="Q172" s="67">
        <v>3.4313694479132408</v>
      </c>
      <c r="R172" s="67">
        <v>12.635591596678225</v>
      </c>
      <c r="S172" s="67">
        <v>5.7377970103465543</v>
      </c>
      <c r="T172" s="67">
        <v>-13.564765843381622</v>
      </c>
      <c r="U172" s="67">
        <v>-1.9597347451218354</v>
      </c>
      <c r="V172" s="67">
        <v>14.419237229610246</v>
      </c>
      <c r="W172" s="67">
        <v>-9.3161596720956652</v>
      </c>
      <c r="X172" s="67">
        <v>-2.4999550462727029</v>
      </c>
      <c r="Y172" s="67">
        <v>1.8010881061729691</v>
      </c>
      <c r="Z172" s="67">
        <v>-3.8548382664469187</v>
      </c>
      <c r="AA172" s="67">
        <v>2.0719663501529624</v>
      </c>
      <c r="AB172" s="67">
        <v>9.667923242147225</v>
      </c>
      <c r="AC172" s="67">
        <v>-6.2251517514220467</v>
      </c>
      <c r="AD172" s="67">
        <v>-1.7614580364179204</v>
      </c>
      <c r="AE172" s="67">
        <v>7.8975038432854205</v>
      </c>
      <c r="AF172" s="67">
        <v>0.19561299524065134</v>
      </c>
      <c r="AG172" s="67">
        <v>3.8791528112699751</v>
      </c>
      <c r="AH172" s="67">
        <v>3.8745267810043771</v>
      </c>
      <c r="AI172" s="67">
        <v>-18.776604089840916</v>
      </c>
      <c r="AJ172" s="67">
        <v>25.207774464134204</v>
      </c>
      <c r="AK172" s="67">
        <v>-0.65680047415756349</v>
      </c>
      <c r="AL172" s="67">
        <v>5.1717059061501516</v>
      </c>
      <c r="AM172" s="67">
        <v>-0.91461077168321481</v>
      </c>
      <c r="AN172" s="67">
        <v>-0.78617049829506414</v>
      </c>
      <c r="AO172" s="67">
        <v>3.4205349422421421</v>
      </c>
      <c r="AP172" s="67">
        <v>-0.88915879908432771</v>
      </c>
      <c r="AQ172" s="67">
        <v>10.532983189310158</v>
      </c>
      <c r="AR172" s="67">
        <v>-4.7222718556834735</v>
      </c>
      <c r="AS172" s="67">
        <v>0.97728362073617348</v>
      </c>
      <c r="AT172" s="67">
        <v>3.9491699787252088</v>
      </c>
      <c r="AU172" s="67">
        <v>-1.2656079967780016</v>
      </c>
      <c r="AV172" s="67">
        <v>7.6368685220117811</v>
      </c>
      <c r="AW172" s="67">
        <v>-2.0770145541424228</v>
      </c>
      <c r="AX172" s="67">
        <v>2.9530625010058031</v>
      </c>
      <c r="AY172" s="67">
        <v>0.75563316470721986</v>
      </c>
      <c r="AZ172" s="67">
        <v>-1.8348050356356254</v>
      </c>
      <c r="BA172" s="67">
        <v>-4.5240407126593993</v>
      </c>
      <c r="BB172" s="67">
        <v>0.81926909577971685</v>
      </c>
      <c r="BC172" s="67">
        <v>-2.0560284701296183</v>
      </c>
      <c r="BD172" s="67">
        <v>0.20212049583057023</v>
      </c>
      <c r="BE172" s="67">
        <v>1.6127859679973824</v>
      </c>
      <c r="BF172" s="67">
        <v>-6.1547333980497001</v>
      </c>
      <c r="BG172" s="67">
        <v>11.128095533540417</v>
      </c>
      <c r="BH172" s="67">
        <v>-6.9894464292284084</v>
      </c>
      <c r="BI172" s="67">
        <v>-13.757787937249091</v>
      </c>
      <c r="BJ172" s="67">
        <v>4.3414059148978055</v>
      </c>
      <c r="BK172" s="67">
        <v>-3.1301208883471077</v>
      </c>
      <c r="BL172" s="67">
        <v>1.4621380587069126</v>
      </c>
      <c r="BM172" s="67">
        <v>-29.405585060723539</v>
      </c>
      <c r="BN172" s="67">
        <v>-10.374383335239827</v>
      </c>
      <c r="BO172" s="67">
        <v>8.9173874426119397</v>
      </c>
      <c r="BP172" s="67">
        <v>9.2711939112848398</v>
      </c>
      <c r="BQ172" s="67">
        <v>1.6034560807545404</v>
      </c>
      <c r="BR172" s="67">
        <v>3.4133772887262381</v>
      </c>
      <c r="BS172" s="67">
        <v>-4.5528395002289272</v>
      </c>
      <c r="BT172" s="67">
        <v>13.437719460564423</v>
      </c>
      <c r="BU172" s="67">
        <v>-0.21730842251101024</v>
      </c>
      <c r="BV172" s="67">
        <v>3.6569442013536957</v>
      </c>
      <c r="BW172" s="67">
        <v>3.31670054943271</v>
      </c>
      <c r="BX172" s="67">
        <v>-2.7244269415069766</v>
      </c>
      <c r="BY172" s="67">
        <v>-1.2706240886784457</v>
      </c>
      <c r="BZ172" s="68">
        <v>3.6417623470254057</v>
      </c>
    </row>
    <row r="173" spans="1:78" ht="24">
      <c r="A173" s="37"/>
      <c r="B173" s="183" t="s">
        <v>153</v>
      </c>
      <c r="C173" s="38"/>
      <c r="D173" s="184" t="s">
        <v>87</v>
      </c>
      <c r="E173" s="70"/>
      <c r="F173" s="193">
        <v>-23.782905014668131</v>
      </c>
      <c r="G173" s="193">
        <v>22.955633234154263</v>
      </c>
      <c r="H173" s="193">
        <v>11.97846146480488</v>
      </c>
      <c r="I173" s="193">
        <v>-2.6049024134997154</v>
      </c>
      <c r="J173" s="193">
        <v>-1.6957366229795383</v>
      </c>
      <c r="K173" s="193">
        <v>2.8256686099005464</v>
      </c>
      <c r="L173" s="193">
        <v>10.945109976447327</v>
      </c>
      <c r="M173" s="193">
        <v>6.773043421481816</v>
      </c>
      <c r="N173" s="193">
        <v>-5.4898666532654374</v>
      </c>
      <c r="O173" s="193">
        <v>7.2022592757847264</v>
      </c>
      <c r="P173" s="193">
        <v>0.7931662497258003</v>
      </c>
      <c r="Q173" s="193">
        <v>-0.76578653169728739</v>
      </c>
      <c r="R173" s="193">
        <v>5.470626156171889</v>
      </c>
      <c r="S173" s="193">
        <v>2.6838266287046508</v>
      </c>
      <c r="T173" s="193">
        <v>-11.739910359535273</v>
      </c>
      <c r="U173" s="193">
        <v>12.849355867875587</v>
      </c>
      <c r="V173" s="193">
        <v>10.544527658173308</v>
      </c>
      <c r="W173" s="193">
        <v>0.73009718197425855</v>
      </c>
      <c r="X173" s="193">
        <v>-0.62204128719645269</v>
      </c>
      <c r="Y173" s="193">
        <v>-1.3532773487794856</v>
      </c>
      <c r="Z173" s="193">
        <v>-5.0566118396674113</v>
      </c>
      <c r="AA173" s="193">
        <v>0.87467365710278955</v>
      </c>
      <c r="AB173" s="193">
        <v>10.57458382107086</v>
      </c>
      <c r="AC173" s="193">
        <v>-3.425377084087728</v>
      </c>
      <c r="AD173" s="193">
        <v>8.8117889610303024</v>
      </c>
      <c r="AE173" s="193">
        <v>2.5954537796491337</v>
      </c>
      <c r="AF173" s="193">
        <v>4.934724653663622</v>
      </c>
      <c r="AG173" s="193">
        <v>0.35756935986239569</v>
      </c>
      <c r="AH173" s="193">
        <v>4.8574124347248784</v>
      </c>
      <c r="AI173" s="193">
        <v>-8.2828405973932746</v>
      </c>
      <c r="AJ173" s="193">
        <v>-2.7985972563587467</v>
      </c>
      <c r="AK173" s="193">
        <v>9.7010915429082587</v>
      </c>
      <c r="AL173" s="193">
        <v>3.7340531570023501</v>
      </c>
      <c r="AM173" s="193">
        <v>9.0247973404046604</v>
      </c>
      <c r="AN173" s="193">
        <v>4.2029645275066088</v>
      </c>
      <c r="AO173" s="193">
        <v>6.6479372645881369</v>
      </c>
      <c r="AP173" s="193">
        <v>-3.6965472397614434</v>
      </c>
      <c r="AQ173" s="193">
        <v>0.19709574543178121</v>
      </c>
      <c r="AR173" s="193">
        <v>2.2300190257291916</v>
      </c>
      <c r="AS173" s="193">
        <v>5.9882492349481424</v>
      </c>
      <c r="AT173" s="193">
        <v>1.294453731954377</v>
      </c>
      <c r="AU173" s="193">
        <v>-1.0837395199359037</v>
      </c>
      <c r="AV173" s="193">
        <v>-2.3816940554818018</v>
      </c>
      <c r="AW173" s="193">
        <v>-1.3116183413422533</v>
      </c>
      <c r="AX173" s="193">
        <v>1.1125332224372357</v>
      </c>
      <c r="AY173" s="193">
        <v>0.37962347811688346</v>
      </c>
      <c r="AZ173" s="193">
        <v>-1.1880023610488166</v>
      </c>
      <c r="BA173" s="193">
        <v>-0.67936263600581981</v>
      </c>
      <c r="BB173" s="193">
        <v>10.108341881006595</v>
      </c>
      <c r="BC173" s="193">
        <v>1.3606753321390102</v>
      </c>
      <c r="BD173" s="193">
        <v>-2.1442492083055669</v>
      </c>
      <c r="BE173" s="193">
        <v>-16.294609395551376</v>
      </c>
      <c r="BF173" s="193">
        <v>17.299313227201111</v>
      </c>
      <c r="BG173" s="193">
        <v>1.9137795969023159</v>
      </c>
      <c r="BH173" s="193">
        <v>3.0128198367783625</v>
      </c>
      <c r="BI173" s="193">
        <v>7.4146910123951955</v>
      </c>
      <c r="BJ173" s="193">
        <v>-1.9341429207608627</v>
      </c>
      <c r="BK173" s="193">
        <v>1.8485085721106742</v>
      </c>
      <c r="BL173" s="193">
        <v>-3.7883640400744696</v>
      </c>
      <c r="BM173" s="193">
        <v>-12.542896474991295</v>
      </c>
      <c r="BN173" s="193">
        <v>-39.528688938066281</v>
      </c>
      <c r="BO173" s="193">
        <v>39.454577214003763</v>
      </c>
      <c r="BP173" s="193">
        <v>-3.0811759120834097</v>
      </c>
      <c r="BQ173" s="193">
        <v>1.249896048897142</v>
      </c>
      <c r="BR173" s="193">
        <v>-10.654465427646826</v>
      </c>
      <c r="BS173" s="193">
        <v>-2.0327500315051736</v>
      </c>
      <c r="BT173" s="193">
        <v>5.7883411735608803</v>
      </c>
      <c r="BU173" s="193">
        <v>1.1154464583858612</v>
      </c>
      <c r="BV173" s="193">
        <v>-1.324522043535822</v>
      </c>
      <c r="BW173" s="193">
        <v>-4.5644487564328529</v>
      </c>
      <c r="BX173" s="193">
        <v>-7.5101386434069042</v>
      </c>
      <c r="BY173" s="193">
        <v>-2.8862855998158921</v>
      </c>
      <c r="BZ173" s="194">
        <v>-3.5921037013577433</v>
      </c>
    </row>
    <row r="174" spans="1:78" ht="24">
      <c r="A174" s="37"/>
      <c r="B174" s="183"/>
      <c r="C174" s="38" t="s">
        <v>86</v>
      </c>
      <c r="D174" s="186" t="s">
        <v>87</v>
      </c>
      <c r="E174" s="70"/>
      <c r="F174" s="67">
        <v>-23.782905014668131</v>
      </c>
      <c r="G174" s="67">
        <v>22.955633234154263</v>
      </c>
      <c r="H174" s="67">
        <v>11.97846146480488</v>
      </c>
      <c r="I174" s="67">
        <v>-2.6049024134997154</v>
      </c>
      <c r="J174" s="67">
        <v>-1.6957366229795383</v>
      </c>
      <c r="K174" s="67">
        <v>2.8256686099005464</v>
      </c>
      <c r="L174" s="67">
        <v>10.945109976447327</v>
      </c>
      <c r="M174" s="67">
        <v>6.773043421481816</v>
      </c>
      <c r="N174" s="67">
        <v>-5.4898666532654374</v>
      </c>
      <c r="O174" s="67">
        <v>7.2022592757847264</v>
      </c>
      <c r="P174" s="67">
        <v>0.7931662497258003</v>
      </c>
      <c r="Q174" s="67">
        <v>-0.76578653169728739</v>
      </c>
      <c r="R174" s="67">
        <v>5.470626156171889</v>
      </c>
      <c r="S174" s="67">
        <v>2.6838266287046508</v>
      </c>
      <c r="T174" s="67">
        <v>-11.739910359535273</v>
      </c>
      <c r="U174" s="67">
        <v>12.849355867875587</v>
      </c>
      <c r="V174" s="67">
        <v>10.544527658173308</v>
      </c>
      <c r="W174" s="67">
        <v>0.73009718197425855</v>
      </c>
      <c r="X174" s="67">
        <v>-0.62204128719645269</v>
      </c>
      <c r="Y174" s="67">
        <v>-1.3532773487794856</v>
      </c>
      <c r="Z174" s="67">
        <v>-5.0566118396674113</v>
      </c>
      <c r="AA174" s="67">
        <v>0.87467365710278955</v>
      </c>
      <c r="AB174" s="67">
        <v>10.57458382107086</v>
      </c>
      <c r="AC174" s="67">
        <v>-3.425377084087728</v>
      </c>
      <c r="AD174" s="67">
        <v>8.8117889610303024</v>
      </c>
      <c r="AE174" s="67">
        <v>2.5954537796491337</v>
      </c>
      <c r="AF174" s="67">
        <v>4.934724653663622</v>
      </c>
      <c r="AG174" s="67">
        <v>0.35756935986239569</v>
      </c>
      <c r="AH174" s="67">
        <v>4.8574124347248784</v>
      </c>
      <c r="AI174" s="67">
        <v>-8.2828405973932746</v>
      </c>
      <c r="AJ174" s="67">
        <v>-2.7985972563587467</v>
      </c>
      <c r="AK174" s="67">
        <v>9.7010915429082587</v>
      </c>
      <c r="AL174" s="67">
        <v>3.7340531570023501</v>
      </c>
      <c r="AM174" s="67">
        <v>9.0247973404046604</v>
      </c>
      <c r="AN174" s="67">
        <v>4.2029645275066088</v>
      </c>
      <c r="AO174" s="67">
        <v>6.6479372645881369</v>
      </c>
      <c r="AP174" s="67">
        <v>-3.6965472397614434</v>
      </c>
      <c r="AQ174" s="67">
        <v>0.19709574543178121</v>
      </c>
      <c r="AR174" s="67">
        <v>2.2300190257291916</v>
      </c>
      <c r="AS174" s="67">
        <v>5.9882492349481424</v>
      </c>
      <c r="AT174" s="67">
        <v>1.294453731954377</v>
      </c>
      <c r="AU174" s="67">
        <v>-1.0837395199359037</v>
      </c>
      <c r="AV174" s="67">
        <v>-2.3816940554818018</v>
      </c>
      <c r="AW174" s="67">
        <v>-1.3116183413422533</v>
      </c>
      <c r="AX174" s="67">
        <v>1.1125332224372357</v>
      </c>
      <c r="AY174" s="67">
        <v>0.37962347811688346</v>
      </c>
      <c r="AZ174" s="67">
        <v>-1.1880023610488166</v>
      </c>
      <c r="BA174" s="67">
        <v>-0.67936263600581981</v>
      </c>
      <c r="BB174" s="67">
        <v>10.108341881006595</v>
      </c>
      <c r="BC174" s="67">
        <v>1.3606753321390102</v>
      </c>
      <c r="BD174" s="67">
        <v>-2.1442492083055669</v>
      </c>
      <c r="BE174" s="67">
        <v>-16.294609395551376</v>
      </c>
      <c r="BF174" s="67">
        <v>17.299313227201111</v>
      </c>
      <c r="BG174" s="67">
        <v>1.9137795969023159</v>
      </c>
      <c r="BH174" s="67">
        <v>3.0128198367783625</v>
      </c>
      <c r="BI174" s="67">
        <v>7.4146910123951955</v>
      </c>
      <c r="BJ174" s="67">
        <v>-1.9341429207608627</v>
      </c>
      <c r="BK174" s="67">
        <v>1.8485085721106742</v>
      </c>
      <c r="BL174" s="67">
        <v>-3.7883640400744696</v>
      </c>
      <c r="BM174" s="67">
        <v>-12.542896474991295</v>
      </c>
      <c r="BN174" s="67">
        <v>-39.528688938066281</v>
      </c>
      <c r="BO174" s="67">
        <v>39.454577214003763</v>
      </c>
      <c r="BP174" s="67">
        <v>-3.0811759120834097</v>
      </c>
      <c r="BQ174" s="67">
        <v>1.249896048897142</v>
      </c>
      <c r="BR174" s="67">
        <v>-10.654465427646826</v>
      </c>
      <c r="BS174" s="67">
        <v>-2.0327500315051736</v>
      </c>
      <c r="BT174" s="67">
        <v>5.7883411735608803</v>
      </c>
      <c r="BU174" s="67">
        <v>1.1154464583858612</v>
      </c>
      <c r="BV174" s="67">
        <v>-1.324522043535822</v>
      </c>
      <c r="BW174" s="67">
        <v>-4.5644487564328529</v>
      </c>
      <c r="BX174" s="67">
        <v>-7.5101386434069042</v>
      </c>
      <c r="BY174" s="67">
        <v>-2.8862855998158921</v>
      </c>
      <c r="BZ174" s="68">
        <v>-3.5921037013577433</v>
      </c>
    </row>
    <row r="175" spans="1:78" ht="24">
      <c r="A175" s="37"/>
      <c r="B175" s="183" t="s">
        <v>154</v>
      </c>
      <c r="C175" s="38"/>
      <c r="D175" s="184" t="s">
        <v>216</v>
      </c>
      <c r="E175" s="70"/>
      <c r="F175" s="193">
        <v>-11.015610786360625</v>
      </c>
      <c r="G175" s="193">
        <v>1.7249342148270017</v>
      </c>
      <c r="H175" s="193">
        <v>9.9144318401441751</v>
      </c>
      <c r="I175" s="193">
        <v>8.7443839088584099</v>
      </c>
      <c r="J175" s="193">
        <v>-10.133807326623881</v>
      </c>
      <c r="K175" s="193">
        <v>8.3889691626634288</v>
      </c>
      <c r="L175" s="193">
        <v>8.345695020981438</v>
      </c>
      <c r="M175" s="193">
        <v>-1.7322569745547298</v>
      </c>
      <c r="N175" s="193">
        <v>-4.4354447004140098</v>
      </c>
      <c r="O175" s="193">
        <v>-3.9797763126286156</v>
      </c>
      <c r="P175" s="193">
        <v>6.1990354561190344</v>
      </c>
      <c r="Q175" s="193">
        <v>7.2524066898141086</v>
      </c>
      <c r="R175" s="193">
        <v>8.2785815086592578</v>
      </c>
      <c r="S175" s="193">
        <v>3.2272650850540856</v>
      </c>
      <c r="T175" s="193">
        <v>-13.196525228977777</v>
      </c>
      <c r="U175" s="193">
        <v>-0.66232967270123311</v>
      </c>
      <c r="V175" s="193">
        <v>15.21309172411938</v>
      </c>
      <c r="W175" s="193">
        <v>-6.4145843681176729</v>
      </c>
      <c r="X175" s="193">
        <v>-1.5097959950997648</v>
      </c>
      <c r="Y175" s="193">
        <v>-0.97867677026232514</v>
      </c>
      <c r="Z175" s="193">
        <v>-2.3830232347255702</v>
      </c>
      <c r="AA175" s="193">
        <v>2.0987134457415522</v>
      </c>
      <c r="AB175" s="193">
        <v>10.17621834494345</v>
      </c>
      <c r="AC175" s="193">
        <v>-7.9200927544846849</v>
      </c>
      <c r="AD175" s="193">
        <v>1.9980517793013064</v>
      </c>
      <c r="AE175" s="193">
        <v>5.7634075777506837</v>
      </c>
      <c r="AF175" s="193">
        <v>1.1324630172523342</v>
      </c>
      <c r="AG175" s="193">
        <v>5.6441277263212584</v>
      </c>
      <c r="AH175" s="193">
        <v>4.0942936825459242E-2</v>
      </c>
      <c r="AI175" s="193">
        <v>-14.346647551628209</v>
      </c>
      <c r="AJ175" s="193">
        <v>15.785677229661104</v>
      </c>
      <c r="AK175" s="193">
        <v>2.2474092677028779</v>
      </c>
      <c r="AL175" s="193">
        <v>6.6091470224063613</v>
      </c>
      <c r="AM175" s="193">
        <v>2.166675322892317</v>
      </c>
      <c r="AN175" s="193">
        <v>0.85483994491090698</v>
      </c>
      <c r="AO175" s="193">
        <v>3.3029115558922797</v>
      </c>
      <c r="AP175" s="193">
        <v>-1.4964797634501821</v>
      </c>
      <c r="AQ175" s="193">
        <v>6.2417193168706149</v>
      </c>
      <c r="AR175" s="193">
        <v>-2.8723490544814183</v>
      </c>
      <c r="AS175" s="193">
        <v>1.9962823776834853</v>
      </c>
      <c r="AT175" s="193">
        <v>3.6821910999006064</v>
      </c>
      <c r="AU175" s="193">
        <v>-1.7706379995922248</v>
      </c>
      <c r="AV175" s="193">
        <v>4.5797082029381357</v>
      </c>
      <c r="AW175" s="193">
        <v>3.6494495536440326</v>
      </c>
      <c r="AX175" s="193">
        <v>-0.45538050526616303</v>
      </c>
      <c r="AY175" s="193">
        <v>-0.88417151996928567</v>
      </c>
      <c r="AZ175" s="193">
        <v>-1.8782350371927095</v>
      </c>
      <c r="BA175" s="193">
        <v>-2.4981626426454397</v>
      </c>
      <c r="BB175" s="193">
        <v>2.897126428842796</v>
      </c>
      <c r="BC175" s="193">
        <v>-2.8323167759497494</v>
      </c>
      <c r="BD175" s="193">
        <v>-1.015295179784971</v>
      </c>
      <c r="BE175" s="193">
        <v>-2.5606976991083741</v>
      </c>
      <c r="BF175" s="193">
        <v>-0.83445542557903707</v>
      </c>
      <c r="BG175" s="193">
        <v>6.9742878062791931</v>
      </c>
      <c r="BH175" s="193">
        <v>-2.7059231142057882</v>
      </c>
      <c r="BI175" s="193">
        <v>-0.94459949495498563</v>
      </c>
      <c r="BJ175" s="193">
        <v>-2.3642388680733717</v>
      </c>
      <c r="BK175" s="193">
        <v>-1.6955661767558894</v>
      </c>
      <c r="BL175" s="193">
        <v>-0.35908158299051252</v>
      </c>
      <c r="BM175" s="193">
        <v>-18.185768812429799</v>
      </c>
      <c r="BN175" s="193">
        <v>-29.135763947242353</v>
      </c>
      <c r="BO175" s="193">
        <v>18.157191860495516</v>
      </c>
      <c r="BP175" s="193">
        <v>4.0670981515764595</v>
      </c>
      <c r="BQ175" s="193">
        <v>5.306916962623859</v>
      </c>
      <c r="BR175" s="193">
        <v>-4.1584732661052186</v>
      </c>
      <c r="BS175" s="193">
        <v>-2.3977777656712504</v>
      </c>
      <c r="BT175" s="193">
        <v>10.462973601616284</v>
      </c>
      <c r="BU175" s="193">
        <v>3.0198703311439488</v>
      </c>
      <c r="BV175" s="193">
        <v>-0.97436458225411116</v>
      </c>
      <c r="BW175" s="193">
        <v>1.4149088944539443</v>
      </c>
      <c r="BX175" s="193">
        <v>-4.0223710230837071</v>
      </c>
      <c r="BY175" s="193">
        <v>0.32729455734047974</v>
      </c>
      <c r="BZ175" s="194">
        <v>-0.61318806212202048</v>
      </c>
    </row>
    <row r="176" spans="1:78" ht="24">
      <c r="A176" s="37"/>
      <c r="B176" s="183"/>
      <c r="C176" s="38" t="s">
        <v>88</v>
      </c>
      <c r="D176" s="186" t="s">
        <v>216</v>
      </c>
      <c r="E176" s="70"/>
      <c r="F176" s="67">
        <v>-11.015610786360625</v>
      </c>
      <c r="G176" s="67">
        <v>1.7249342148270017</v>
      </c>
      <c r="H176" s="67">
        <v>9.9144318401441751</v>
      </c>
      <c r="I176" s="67">
        <v>8.7443839088584099</v>
      </c>
      <c r="J176" s="67">
        <v>-10.133807326623881</v>
      </c>
      <c r="K176" s="67">
        <v>8.3889691626634288</v>
      </c>
      <c r="L176" s="67">
        <v>8.345695020981438</v>
      </c>
      <c r="M176" s="67">
        <v>-1.7322569745547298</v>
      </c>
      <c r="N176" s="67">
        <v>-4.4354447004140098</v>
      </c>
      <c r="O176" s="67">
        <v>-3.9797763126286156</v>
      </c>
      <c r="P176" s="67">
        <v>6.1990354561190344</v>
      </c>
      <c r="Q176" s="67">
        <v>7.2524066898141086</v>
      </c>
      <c r="R176" s="67">
        <v>8.2785815086592578</v>
      </c>
      <c r="S176" s="67">
        <v>3.2272650850540856</v>
      </c>
      <c r="T176" s="67">
        <v>-13.196525228977777</v>
      </c>
      <c r="U176" s="67">
        <v>-0.66232967270123311</v>
      </c>
      <c r="V176" s="67">
        <v>15.21309172411938</v>
      </c>
      <c r="W176" s="67">
        <v>-6.4145843681176729</v>
      </c>
      <c r="X176" s="67">
        <v>-1.5097959950997648</v>
      </c>
      <c r="Y176" s="67">
        <v>-0.97867677026232514</v>
      </c>
      <c r="Z176" s="67">
        <v>-2.3830232347255702</v>
      </c>
      <c r="AA176" s="67">
        <v>2.0987134457415522</v>
      </c>
      <c r="AB176" s="67">
        <v>10.17621834494345</v>
      </c>
      <c r="AC176" s="67">
        <v>-7.9200927544846849</v>
      </c>
      <c r="AD176" s="67">
        <v>1.9980517793013064</v>
      </c>
      <c r="AE176" s="67">
        <v>5.7634075777506837</v>
      </c>
      <c r="AF176" s="67">
        <v>1.1324630172523342</v>
      </c>
      <c r="AG176" s="67">
        <v>5.6441277263212584</v>
      </c>
      <c r="AH176" s="67">
        <v>4.0942936825459242E-2</v>
      </c>
      <c r="AI176" s="67">
        <v>-14.346647551628209</v>
      </c>
      <c r="AJ176" s="67">
        <v>15.785677229661104</v>
      </c>
      <c r="AK176" s="67">
        <v>2.2474092677028779</v>
      </c>
      <c r="AL176" s="67">
        <v>6.6091470224063613</v>
      </c>
      <c r="AM176" s="67">
        <v>2.166675322892317</v>
      </c>
      <c r="AN176" s="67">
        <v>0.85483994491090698</v>
      </c>
      <c r="AO176" s="67">
        <v>3.3029115558922797</v>
      </c>
      <c r="AP176" s="67">
        <v>-1.4964797634501821</v>
      </c>
      <c r="AQ176" s="67">
        <v>6.2417193168706149</v>
      </c>
      <c r="AR176" s="67">
        <v>-2.8723490544814183</v>
      </c>
      <c r="AS176" s="67">
        <v>1.9962823776834853</v>
      </c>
      <c r="AT176" s="67">
        <v>3.6821910999006064</v>
      </c>
      <c r="AU176" s="67">
        <v>-1.7706379995922248</v>
      </c>
      <c r="AV176" s="67">
        <v>4.5797082029381357</v>
      </c>
      <c r="AW176" s="67">
        <v>3.6494495536440326</v>
      </c>
      <c r="AX176" s="67">
        <v>-0.45538050526616303</v>
      </c>
      <c r="AY176" s="67">
        <v>-0.88417151996928567</v>
      </c>
      <c r="AZ176" s="67">
        <v>-1.8782350371927095</v>
      </c>
      <c r="BA176" s="67">
        <v>-2.4981626426454397</v>
      </c>
      <c r="BB176" s="67">
        <v>2.897126428842796</v>
      </c>
      <c r="BC176" s="67">
        <v>-2.8323167759497494</v>
      </c>
      <c r="BD176" s="67">
        <v>-1.015295179784971</v>
      </c>
      <c r="BE176" s="67">
        <v>-2.5606976991083741</v>
      </c>
      <c r="BF176" s="67">
        <v>-0.83445542557903707</v>
      </c>
      <c r="BG176" s="67">
        <v>6.9742878062791931</v>
      </c>
      <c r="BH176" s="67">
        <v>-2.7059231142057882</v>
      </c>
      <c r="BI176" s="67">
        <v>-0.94459949495498563</v>
      </c>
      <c r="BJ176" s="67">
        <v>-2.3642388680733717</v>
      </c>
      <c r="BK176" s="67">
        <v>-1.6955661767558894</v>
      </c>
      <c r="BL176" s="67">
        <v>-0.35908158299051252</v>
      </c>
      <c r="BM176" s="67">
        <v>-18.185768812429799</v>
      </c>
      <c r="BN176" s="67">
        <v>-29.135763947242353</v>
      </c>
      <c r="BO176" s="67">
        <v>18.157191860495516</v>
      </c>
      <c r="BP176" s="67">
        <v>4.0670981515764595</v>
      </c>
      <c r="BQ176" s="67">
        <v>5.306916962623859</v>
      </c>
      <c r="BR176" s="67">
        <v>-4.1584732661052186</v>
      </c>
      <c r="BS176" s="67">
        <v>-2.3977777656712504</v>
      </c>
      <c r="BT176" s="67">
        <v>10.462973601616284</v>
      </c>
      <c r="BU176" s="67">
        <v>3.0198703311439488</v>
      </c>
      <c r="BV176" s="67">
        <v>-0.97436458225411116</v>
      </c>
      <c r="BW176" s="67">
        <v>1.4149088944539443</v>
      </c>
      <c r="BX176" s="67">
        <v>-4.0223710230837071</v>
      </c>
      <c r="BY176" s="67">
        <v>0.32729455734047974</v>
      </c>
      <c r="BZ176" s="68">
        <v>-0.61318806212202048</v>
      </c>
    </row>
    <row r="177" spans="1:78" ht="24">
      <c r="A177" s="37"/>
      <c r="B177" s="183" t="s">
        <v>112</v>
      </c>
      <c r="C177" s="38"/>
      <c r="D177" s="184" t="s">
        <v>131</v>
      </c>
      <c r="E177" s="70"/>
      <c r="F177" s="193">
        <v>2.8780001997671576</v>
      </c>
      <c r="G177" s="193">
        <v>-0.83665381418943241</v>
      </c>
      <c r="H177" s="193">
        <v>0.78586493093628462</v>
      </c>
      <c r="I177" s="193">
        <v>2.7478974308303208</v>
      </c>
      <c r="J177" s="193">
        <v>3.4681482411052116</v>
      </c>
      <c r="K177" s="193">
        <v>2.8090807687505475</v>
      </c>
      <c r="L177" s="193">
        <v>0.56988885868052819</v>
      </c>
      <c r="M177" s="193">
        <v>3.4132458324114339</v>
      </c>
      <c r="N177" s="193">
        <v>0.54865400880163406</v>
      </c>
      <c r="O177" s="193">
        <v>2.4032112745893386</v>
      </c>
      <c r="P177" s="193">
        <v>2.3007534741505111</v>
      </c>
      <c r="Q177" s="193">
        <v>0.55676060454537435</v>
      </c>
      <c r="R177" s="193">
        <v>-0.12162940074948381</v>
      </c>
      <c r="S177" s="193">
        <v>-0.68907159881874236</v>
      </c>
      <c r="T177" s="193">
        <v>-1.1480796596634093</v>
      </c>
      <c r="U177" s="193">
        <v>-0.49229329237077479</v>
      </c>
      <c r="V177" s="193">
        <v>0.12352728883853104</v>
      </c>
      <c r="W177" s="193">
        <v>0.89969019882474299</v>
      </c>
      <c r="X177" s="193">
        <v>1.1637849438793921</v>
      </c>
      <c r="Y177" s="193">
        <v>1.351903077269597</v>
      </c>
      <c r="Z177" s="193">
        <v>1.0383149679028065</v>
      </c>
      <c r="AA177" s="193">
        <v>1.8703121614275204</v>
      </c>
      <c r="AB177" s="193">
        <v>2.9768340667751403</v>
      </c>
      <c r="AC177" s="193">
        <v>2.1045484510182604</v>
      </c>
      <c r="AD177" s="193">
        <v>1.8788704990347043</v>
      </c>
      <c r="AE177" s="193">
        <v>1.4681419682227528</v>
      </c>
      <c r="AF177" s="193">
        <v>0.48030280148891791</v>
      </c>
      <c r="AG177" s="193">
        <v>1.30889998057404</v>
      </c>
      <c r="AH177" s="193">
        <v>0.91066341794837058</v>
      </c>
      <c r="AI177" s="193">
        <v>0.59683479726760424</v>
      </c>
      <c r="AJ177" s="193">
        <v>0.12260061941471179</v>
      </c>
      <c r="AK177" s="193">
        <v>1.9562142198494428</v>
      </c>
      <c r="AL177" s="193">
        <v>1.8353467190602686</v>
      </c>
      <c r="AM177" s="193">
        <v>0.79692345525397457</v>
      </c>
      <c r="AN177" s="193">
        <v>1.0489000515986362</v>
      </c>
      <c r="AO177" s="193">
        <v>1.5039370681598569</v>
      </c>
      <c r="AP177" s="193">
        <v>1.4849289789765834</v>
      </c>
      <c r="AQ177" s="193">
        <v>0.61526912904621156</v>
      </c>
      <c r="AR177" s="193">
        <v>1.2951106507038901</v>
      </c>
      <c r="AS177" s="193">
        <v>-4.5831950354013884E-2</v>
      </c>
      <c r="AT177" s="193">
        <v>0.30861211836297286</v>
      </c>
      <c r="AU177" s="193">
        <v>1.3812724474664151</v>
      </c>
      <c r="AV177" s="193">
        <v>0.8551352463279045</v>
      </c>
      <c r="AW177" s="193">
        <v>0.2438072250489256</v>
      </c>
      <c r="AX177" s="193">
        <v>1.2395342070151258</v>
      </c>
      <c r="AY177" s="193">
        <v>0.42551428146025216</v>
      </c>
      <c r="AZ177" s="193">
        <v>3.0938757920932574</v>
      </c>
      <c r="BA177" s="193">
        <v>-2.8900606383632805</v>
      </c>
      <c r="BB177" s="193">
        <v>1.3566468624039771</v>
      </c>
      <c r="BC177" s="193">
        <v>1.314952119096759</v>
      </c>
      <c r="BD177" s="193">
        <v>0.25719784397190892</v>
      </c>
      <c r="BE177" s="193">
        <v>0.72089274336792641</v>
      </c>
      <c r="BF177" s="193">
        <v>0.64494642977935257</v>
      </c>
      <c r="BG177" s="193">
        <v>0.31939838082462302</v>
      </c>
      <c r="BH177" s="193">
        <v>0.88526333041225769</v>
      </c>
      <c r="BI177" s="193">
        <v>1.1314289685556957</v>
      </c>
      <c r="BJ177" s="193">
        <v>1.6979752489206561</v>
      </c>
      <c r="BK177" s="193">
        <v>1.1921380346050796</v>
      </c>
      <c r="BL177" s="193">
        <v>-2.8876750015228936E-2</v>
      </c>
      <c r="BM177" s="193">
        <v>1.1858335627107977</v>
      </c>
      <c r="BN177" s="193">
        <v>-19.436987441388538</v>
      </c>
      <c r="BO177" s="193">
        <v>17.103590313155607</v>
      </c>
      <c r="BP177" s="193">
        <v>8.4664876689993065</v>
      </c>
      <c r="BQ177" s="193">
        <v>4.8858026204520684</v>
      </c>
      <c r="BR177" s="193">
        <v>-5.0073359450975374</v>
      </c>
      <c r="BS177" s="193">
        <v>11.799645184565406</v>
      </c>
      <c r="BT177" s="193">
        <v>2.6436540322505806</v>
      </c>
      <c r="BU177" s="193">
        <v>0.21011727700432914</v>
      </c>
      <c r="BV177" s="193">
        <v>-0.38714161218931054</v>
      </c>
      <c r="BW177" s="193">
        <v>-0.12857691054091447</v>
      </c>
      <c r="BX177" s="193">
        <v>-1.6152783627220089</v>
      </c>
      <c r="BY177" s="193">
        <v>0.31850194883243432</v>
      </c>
      <c r="BZ177" s="194">
        <v>-2.7673330962772127</v>
      </c>
    </row>
    <row r="178" spans="1:78" ht="36">
      <c r="A178" s="37"/>
      <c r="B178" s="183"/>
      <c r="C178" s="38" t="s">
        <v>90</v>
      </c>
      <c r="D178" s="186" t="s">
        <v>91</v>
      </c>
      <c r="E178" s="70"/>
      <c r="F178" s="67">
        <v>2.9745420727235654</v>
      </c>
      <c r="G178" s="67">
        <v>-0.79186255932683025</v>
      </c>
      <c r="H178" s="67">
        <v>0.79925834774836346</v>
      </c>
      <c r="I178" s="67">
        <v>2.616502632198177</v>
      </c>
      <c r="J178" s="67">
        <v>3.7618033044092698</v>
      </c>
      <c r="K178" s="67">
        <v>2.8994209685558445</v>
      </c>
      <c r="L178" s="67">
        <v>0.5846605856389715</v>
      </c>
      <c r="M178" s="67">
        <v>3.3281657804085114</v>
      </c>
      <c r="N178" s="67">
        <v>0.76672690711367864</v>
      </c>
      <c r="O178" s="67">
        <v>2.5180319212232405</v>
      </c>
      <c r="P178" s="67">
        <v>2.3434368191618091</v>
      </c>
      <c r="Q178" s="67">
        <v>0.80557342886355343</v>
      </c>
      <c r="R178" s="67">
        <v>-0.32852486971749784</v>
      </c>
      <c r="S178" s="67">
        <v>-0.9105692534506602</v>
      </c>
      <c r="T178" s="67">
        <v>-1.3510771962018424</v>
      </c>
      <c r="U178" s="67">
        <v>-0.63806302302712936</v>
      </c>
      <c r="V178" s="67">
        <v>0.28480702904988675</v>
      </c>
      <c r="W178" s="67">
        <v>0.89925783227782574</v>
      </c>
      <c r="X178" s="67">
        <v>1.1690247623377843</v>
      </c>
      <c r="Y178" s="67">
        <v>1.1984820933203792</v>
      </c>
      <c r="Z178" s="67">
        <v>1.0170937356815983</v>
      </c>
      <c r="AA178" s="67">
        <v>2.0996495133116468</v>
      </c>
      <c r="AB178" s="67">
        <v>3.2954218348469198</v>
      </c>
      <c r="AC178" s="67">
        <v>2.0779269410139705</v>
      </c>
      <c r="AD178" s="67">
        <v>2.0335683064986085</v>
      </c>
      <c r="AE178" s="67">
        <v>1.5057673521083075</v>
      </c>
      <c r="AF178" s="67">
        <v>0.53298104793995549</v>
      </c>
      <c r="AG178" s="67">
        <v>1.2611256681331042</v>
      </c>
      <c r="AH178" s="67">
        <v>0.85814878141337658</v>
      </c>
      <c r="AI178" s="67">
        <v>0.38835217833430136</v>
      </c>
      <c r="AJ178" s="67">
        <v>0.34429651473364231</v>
      </c>
      <c r="AK178" s="67">
        <v>1.861808389928072</v>
      </c>
      <c r="AL178" s="67">
        <v>1.6911175036835573</v>
      </c>
      <c r="AM178" s="67">
        <v>0.72958607019562294</v>
      </c>
      <c r="AN178" s="67">
        <v>1.4078016572570391</v>
      </c>
      <c r="AO178" s="67">
        <v>1.0441648473240406</v>
      </c>
      <c r="AP178" s="67">
        <v>1.5228832909611754</v>
      </c>
      <c r="AQ178" s="67">
        <v>0.39047712073501373</v>
      </c>
      <c r="AR178" s="67">
        <v>2.1927249503693957</v>
      </c>
      <c r="AS178" s="67">
        <v>-0.50194724288485304</v>
      </c>
      <c r="AT178" s="67">
        <v>0.3440165080586155</v>
      </c>
      <c r="AU178" s="67">
        <v>1.1531921068673938</v>
      </c>
      <c r="AV178" s="67">
        <v>1.5534982402471371</v>
      </c>
      <c r="AW178" s="67">
        <v>0.18855969318396149</v>
      </c>
      <c r="AX178" s="67">
        <v>0.72732843854322482</v>
      </c>
      <c r="AY178" s="67">
        <v>0.42008759442006749</v>
      </c>
      <c r="AZ178" s="67">
        <v>3.7936264105979944</v>
      </c>
      <c r="BA178" s="67">
        <v>-3.3007539163361201</v>
      </c>
      <c r="BB178" s="67">
        <v>1.1996368240237132</v>
      </c>
      <c r="BC178" s="67">
        <v>1.4937957959641324</v>
      </c>
      <c r="BD178" s="67">
        <v>0.51320077448431789</v>
      </c>
      <c r="BE178" s="67">
        <v>0.64706558998975083</v>
      </c>
      <c r="BF178" s="67">
        <v>0.33868170332726777</v>
      </c>
      <c r="BG178" s="67">
        <v>0.66206163852035615</v>
      </c>
      <c r="BH178" s="67">
        <v>1.0695508761990453</v>
      </c>
      <c r="BI178" s="67">
        <v>1.0273867752462138</v>
      </c>
      <c r="BJ178" s="67">
        <v>1.1934775373559887</v>
      </c>
      <c r="BK178" s="67">
        <v>1.859355315726873</v>
      </c>
      <c r="BL178" s="67">
        <v>-5.3367790134629445E-2</v>
      </c>
      <c r="BM178" s="67">
        <v>1.4264050324814832</v>
      </c>
      <c r="BN178" s="67">
        <v>-17.685636275906475</v>
      </c>
      <c r="BO178" s="67">
        <v>15.222948414073969</v>
      </c>
      <c r="BP178" s="67">
        <v>7.8164588362937337</v>
      </c>
      <c r="BQ178" s="67">
        <v>5.2921050183270495</v>
      </c>
      <c r="BR178" s="67">
        <v>-3.8916770539336341</v>
      </c>
      <c r="BS178" s="67">
        <v>10.918601769144402</v>
      </c>
      <c r="BT178" s="67">
        <v>2.0351964267544673</v>
      </c>
      <c r="BU178" s="67">
        <v>0.21234415538575035</v>
      </c>
      <c r="BV178" s="67">
        <v>0.21282366861643709</v>
      </c>
      <c r="BW178" s="67">
        <v>-0.47839955081370533</v>
      </c>
      <c r="BX178" s="67">
        <v>-2.1492090131141168</v>
      </c>
      <c r="BY178" s="67">
        <v>0.35115017609128074</v>
      </c>
      <c r="BZ178" s="68">
        <v>-2.2989910907902527</v>
      </c>
    </row>
    <row r="179" spans="1:78">
      <c r="A179" s="42"/>
      <c r="B179" s="183"/>
      <c r="C179" s="38" t="s">
        <v>92</v>
      </c>
      <c r="D179" s="186" t="s">
        <v>93</v>
      </c>
      <c r="E179" s="71"/>
      <c r="F179" s="67">
        <v>1.9173656861207036</v>
      </c>
      <c r="G179" s="67">
        <v>0.78853621003733565</v>
      </c>
      <c r="H179" s="67">
        <v>0.88239160954546492</v>
      </c>
      <c r="I179" s="67">
        <v>1.2944469221263972</v>
      </c>
      <c r="J179" s="67">
        <v>1.1468935659110286</v>
      </c>
      <c r="K179" s="67">
        <v>3.2213023303126533</v>
      </c>
      <c r="L179" s="67">
        <v>0.49832981511141838</v>
      </c>
      <c r="M179" s="67">
        <v>1.9504572183789719</v>
      </c>
      <c r="N179" s="67">
        <v>0.20146968757049422</v>
      </c>
      <c r="O179" s="67">
        <v>0.95249842951329811</v>
      </c>
      <c r="P179" s="67">
        <v>0.25623273452930562</v>
      </c>
      <c r="Q179" s="67">
        <v>-0.53491832131122408</v>
      </c>
      <c r="R179" s="67">
        <v>1.1545408579986258</v>
      </c>
      <c r="S179" s="67">
        <v>1.2381121148560084</v>
      </c>
      <c r="T179" s="67">
        <v>1.3112225767182792</v>
      </c>
      <c r="U179" s="67">
        <v>0.1613223629641567</v>
      </c>
      <c r="V179" s="67">
        <v>0.43326191281430226</v>
      </c>
      <c r="W179" s="67">
        <v>1.1964317056394975</v>
      </c>
      <c r="X179" s="67">
        <v>0.94990353997496868</v>
      </c>
      <c r="Y179" s="67">
        <v>1.7610507404381934</v>
      </c>
      <c r="Z179" s="67">
        <v>0.94576181364919876</v>
      </c>
      <c r="AA179" s="67">
        <v>0.79822257827399312</v>
      </c>
      <c r="AB179" s="67">
        <v>0.44454120401104547</v>
      </c>
      <c r="AC179" s="67">
        <v>0.65087150241329539</v>
      </c>
      <c r="AD179" s="67">
        <v>0.86221746995143178</v>
      </c>
      <c r="AE179" s="67">
        <v>0.73448169249141415</v>
      </c>
      <c r="AF179" s="67">
        <v>1.4390921942370341</v>
      </c>
      <c r="AG179" s="67">
        <v>2.4486866139381789</v>
      </c>
      <c r="AH179" s="67">
        <v>-0.48071691422498475</v>
      </c>
      <c r="AI179" s="67">
        <v>0.41922508845935624</v>
      </c>
      <c r="AJ179" s="67">
        <v>1.5276857240716453</v>
      </c>
      <c r="AK179" s="67">
        <v>0.25848624668283549</v>
      </c>
      <c r="AL179" s="67">
        <v>3.9260030244330437</v>
      </c>
      <c r="AM179" s="67">
        <v>0.3810463095576182</v>
      </c>
      <c r="AN179" s="67">
        <v>3.7490006001378049</v>
      </c>
      <c r="AO179" s="67">
        <v>1.0340665946670242</v>
      </c>
      <c r="AP179" s="67">
        <v>1.3693174621903523</v>
      </c>
      <c r="AQ179" s="67">
        <v>0.33824988635319642</v>
      </c>
      <c r="AR179" s="67">
        <v>-0.26794368893632736</v>
      </c>
      <c r="AS179" s="67">
        <v>0.21920858624255857</v>
      </c>
      <c r="AT179" s="67">
        <v>-0.52266694479757803</v>
      </c>
      <c r="AU179" s="67">
        <v>1.6320153625901384</v>
      </c>
      <c r="AV179" s="67">
        <v>-0.31715799909264319</v>
      </c>
      <c r="AW179" s="67">
        <v>0.65888815617046248</v>
      </c>
      <c r="AX179" s="67">
        <v>1.2561042982134296</v>
      </c>
      <c r="AY179" s="67">
        <v>-0.66417860903307258</v>
      </c>
      <c r="AZ179" s="67">
        <v>1.0310590615242035</v>
      </c>
      <c r="BA179" s="67">
        <v>-9.0017808191049653E-2</v>
      </c>
      <c r="BB179" s="67">
        <v>2.3387542810933297</v>
      </c>
      <c r="BC179" s="67">
        <v>-0.9057727578979069</v>
      </c>
      <c r="BD179" s="67">
        <v>-0.78228130735151069</v>
      </c>
      <c r="BE179" s="67">
        <v>0.22967094123740139</v>
      </c>
      <c r="BF179" s="67">
        <v>4.5628950684993583</v>
      </c>
      <c r="BG179" s="67">
        <v>-3.9024027687244711</v>
      </c>
      <c r="BH179" s="67">
        <v>-0.53387767193700597</v>
      </c>
      <c r="BI179" s="67">
        <v>1.2410063324910254</v>
      </c>
      <c r="BJ179" s="67">
        <v>9.1416416764525934</v>
      </c>
      <c r="BK179" s="67">
        <v>-6.3876981420789463</v>
      </c>
      <c r="BL179" s="67">
        <v>-0.65126453735787493</v>
      </c>
      <c r="BM179" s="67">
        <v>-0.33440962259562923</v>
      </c>
      <c r="BN179" s="67">
        <v>-38.995018121294869</v>
      </c>
      <c r="BO179" s="67">
        <v>41.027624355968442</v>
      </c>
      <c r="BP179" s="67">
        <v>15.815933246545114</v>
      </c>
      <c r="BQ179" s="67">
        <v>-0.5143939594942708</v>
      </c>
      <c r="BR179" s="67">
        <v>-15.036954921948947</v>
      </c>
      <c r="BS179" s="67">
        <v>24.753376245128152</v>
      </c>
      <c r="BT179" s="67">
        <v>7.7554411243321795</v>
      </c>
      <c r="BU179" s="67">
        <v>-0.39810128699066638</v>
      </c>
      <c r="BV179" s="67">
        <v>-6.2034084590486032</v>
      </c>
      <c r="BW179" s="67">
        <v>7.8940197814777662</v>
      </c>
      <c r="BX179" s="67">
        <v>0.79128372536369795</v>
      </c>
      <c r="BY179" s="67">
        <v>-1.5259126571901618</v>
      </c>
      <c r="BZ179" s="68">
        <v>-7.4029896225878673</v>
      </c>
    </row>
    <row r="180" spans="1:78">
      <c r="A180" s="41"/>
      <c r="B180" s="47" t="s">
        <v>113</v>
      </c>
      <c r="C180" s="38"/>
      <c r="D180" s="184" t="s">
        <v>122</v>
      </c>
      <c r="E180" s="66"/>
      <c r="F180" s="193">
        <v>1.8269822976175476</v>
      </c>
      <c r="G180" s="193">
        <v>-0.21649257987907333</v>
      </c>
      <c r="H180" s="193">
        <v>-0.70024773305205201</v>
      </c>
      <c r="I180" s="193">
        <v>5.1233173370112866</v>
      </c>
      <c r="J180" s="193">
        <v>0.27496413283839161</v>
      </c>
      <c r="K180" s="193">
        <v>2.9258977991067638</v>
      </c>
      <c r="L180" s="193">
        <v>9.0566907680695863E-2</v>
      </c>
      <c r="M180" s="193">
        <v>3.3984727774999612</v>
      </c>
      <c r="N180" s="193">
        <v>2.090195049427308</v>
      </c>
      <c r="O180" s="193">
        <v>0.54593106740156827</v>
      </c>
      <c r="P180" s="193">
        <v>0.99851170216938101</v>
      </c>
      <c r="Q180" s="193">
        <v>8.776886658750982E-3</v>
      </c>
      <c r="R180" s="193">
        <v>1.0482298476218119</v>
      </c>
      <c r="S180" s="193">
        <v>0.47508993226630025</v>
      </c>
      <c r="T180" s="193">
        <v>0.21730576899933851</v>
      </c>
      <c r="U180" s="193">
        <v>-2.326534923366836</v>
      </c>
      <c r="V180" s="193">
        <v>-0.64587488626378331</v>
      </c>
      <c r="W180" s="193">
        <v>1.7292661121717288</v>
      </c>
      <c r="X180" s="193">
        <v>2.111456083546571</v>
      </c>
      <c r="Y180" s="193">
        <v>1.9330992881762228</v>
      </c>
      <c r="Z180" s="193">
        <v>0.82624958820180439</v>
      </c>
      <c r="AA180" s="193">
        <v>0.40261536214585192</v>
      </c>
      <c r="AB180" s="193">
        <v>2.0900838285190275</v>
      </c>
      <c r="AC180" s="193">
        <v>2.279961593440504</v>
      </c>
      <c r="AD180" s="193">
        <v>2.2124635716244967</v>
      </c>
      <c r="AE180" s="193">
        <v>1.976612901967755</v>
      </c>
      <c r="AF180" s="193">
        <v>-0.14940796029213743</v>
      </c>
      <c r="AG180" s="193">
        <v>1.8638686852304289</v>
      </c>
      <c r="AH180" s="193">
        <v>-0.13426979880176759</v>
      </c>
      <c r="AI180" s="193">
        <v>0.47921166782711566</v>
      </c>
      <c r="AJ180" s="193">
        <v>0.80181425872108036</v>
      </c>
      <c r="AK180" s="193">
        <v>5.8240994765327514E-2</v>
      </c>
      <c r="AL180" s="193">
        <v>3.7152945800316104</v>
      </c>
      <c r="AM180" s="193">
        <v>-1.2179350775848263</v>
      </c>
      <c r="AN180" s="193">
        <v>2.0938039461424722</v>
      </c>
      <c r="AO180" s="193">
        <v>0.17630025289730611</v>
      </c>
      <c r="AP180" s="193">
        <v>1.8960577402659737</v>
      </c>
      <c r="AQ180" s="193">
        <v>1.5275684286587108</v>
      </c>
      <c r="AR180" s="193">
        <v>-0.70578396117009845</v>
      </c>
      <c r="AS180" s="193">
        <v>2.1588901475625164</v>
      </c>
      <c r="AT180" s="193">
        <v>0.31763626451930804</v>
      </c>
      <c r="AU180" s="193">
        <v>0.52891436986912765</v>
      </c>
      <c r="AV180" s="193">
        <v>0.94664578114456788</v>
      </c>
      <c r="AW180" s="193">
        <v>-0.78572313487298118</v>
      </c>
      <c r="AX180" s="193">
        <v>-0.89088807341822474</v>
      </c>
      <c r="AY180" s="193">
        <v>0.12236734976400498</v>
      </c>
      <c r="AZ180" s="193">
        <v>2.2575128387089478</v>
      </c>
      <c r="BA180" s="193">
        <v>0.10394223304241734</v>
      </c>
      <c r="BB180" s="193">
        <v>0.34101290639819126</v>
      </c>
      <c r="BC180" s="193">
        <v>1.1518809836709778</v>
      </c>
      <c r="BD180" s="193">
        <v>-1.674150427608609</v>
      </c>
      <c r="BE180" s="193">
        <v>2.0512216964666123</v>
      </c>
      <c r="BF180" s="193">
        <v>1.4468744469064347</v>
      </c>
      <c r="BG180" s="193">
        <v>-1.1408943668532601</v>
      </c>
      <c r="BH180" s="193">
        <v>2.0503810172910448</v>
      </c>
      <c r="BI180" s="193">
        <v>1.0237047489318769</v>
      </c>
      <c r="BJ180" s="193">
        <v>1.2179671284617797</v>
      </c>
      <c r="BK180" s="193">
        <v>1.4020372559044603</v>
      </c>
      <c r="BL180" s="193">
        <v>-2.0554748148123707</v>
      </c>
      <c r="BM180" s="193">
        <v>-2.6928018806702312</v>
      </c>
      <c r="BN180" s="193">
        <v>-34.677570477357591</v>
      </c>
      <c r="BO180" s="193">
        <v>12.07342492085634</v>
      </c>
      <c r="BP180" s="193">
        <v>15.352178830014935</v>
      </c>
      <c r="BQ180" s="193">
        <v>8.1186209999313661</v>
      </c>
      <c r="BR180" s="193">
        <v>-2.9396896070894627</v>
      </c>
      <c r="BS180" s="193">
        <v>14.259712129489415</v>
      </c>
      <c r="BT180" s="193">
        <v>6.7179299158403012</v>
      </c>
      <c r="BU180" s="193">
        <v>3.2892951500566312</v>
      </c>
      <c r="BV180" s="193">
        <v>2.5431280091059278</v>
      </c>
      <c r="BW180" s="193">
        <v>1.8011950386053144</v>
      </c>
      <c r="BX180" s="193">
        <v>-1.7246358590812747</v>
      </c>
      <c r="BY180" s="193">
        <v>1.3845397480095585</v>
      </c>
      <c r="BZ180" s="194">
        <v>-2.0653660387290813</v>
      </c>
    </row>
    <row r="181" spans="1:78">
      <c r="A181" s="41"/>
      <c r="B181" s="47"/>
      <c r="C181" s="38" t="s">
        <v>172</v>
      </c>
      <c r="D181" s="186" t="s">
        <v>94</v>
      </c>
      <c r="E181" s="66"/>
      <c r="F181" s="67">
        <v>1.3094046874529681</v>
      </c>
      <c r="G181" s="67">
        <v>0.32339471318468327</v>
      </c>
      <c r="H181" s="67">
        <v>0.70429413966583354</v>
      </c>
      <c r="I181" s="67">
        <v>2.9958710170287333</v>
      </c>
      <c r="J181" s="67">
        <v>-1.015572465366759</v>
      </c>
      <c r="K181" s="67">
        <v>2.2316352271496811</v>
      </c>
      <c r="L181" s="67">
        <v>-0.25753211200863291</v>
      </c>
      <c r="M181" s="67">
        <v>4.7662583187753285</v>
      </c>
      <c r="N181" s="67">
        <v>2.8244780934429912</v>
      </c>
      <c r="O181" s="67">
        <v>-0.56936686735184594</v>
      </c>
      <c r="P181" s="67">
        <v>0.90979343116850941</v>
      </c>
      <c r="Q181" s="67">
        <v>-0.35437360462648826</v>
      </c>
      <c r="R181" s="67">
        <v>1.3528590617228389</v>
      </c>
      <c r="S181" s="67">
        <v>0.96281478933271103</v>
      </c>
      <c r="T181" s="67">
        <v>-1.0544303737139842</v>
      </c>
      <c r="U181" s="67">
        <v>-1.5954096681627448</v>
      </c>
      <c r="V181" s="67">
        <v>-0.45593527281818069</v>
      </c>
      <c r="W181" s="67">
        <v>2.1506700498369327</v>
      </c>
      <c r="X181" s="67">
        <v>1.9926580945564467</v>
      </c>
      <c r="Y181" s="67">
        <v>1.2228645905106674</v>
      </c>
      <c r="Z181" s="67">
        <v>0.51798570859371296</v>
      </c>
      <c r="AA181" s="67">
        <v>0.39557888763872029</v>
      </c>
      <c r="AB181" s="67">
        <v>1.8427666723533491</v>
      </c>
      <c r="AC181" s="67">
        <v>0.91788534811499289</v>
      </c>
      <c r="AD181" s="67">
        <v>1.14049723782162</v>
      </c>
      <c r="AE181" s="67">
        <v>1.5410394451102576</v>
      </c>
      <c r="AF181" s="67">
        <v>0.22641439324166868</v>
      </c>
      <c r="AG181" s="67">
        <v>2.065049876896083</v>
      </c>
      <c r="AH181" s="67">
        <v>-0.64212889703688347</v>
      </c>
      <c r="AI181" s="67">
        <v>-0.1914504043843408</v>
      </c>
      <c r="AJ181" s="67">
        <v>-0.37558107511746641</v>
      </c>
      <c r="AK181" s="67">
        <v>-1.9211533868059405E-2</v>
      </c>
      <c r="AL181" s="67">
        <v>2.6688392240946683</v>
      </c>
      <c r="AM181" s="67">
        <v>-0.15998634282219371</v>
      </c>
      <c r="AN181" s="67">
        <v>1.1507895032120103</v>
      </c>
      <c r="AO181" s="67">
        <v>-0.20953405806962166</v>
      </c>
      <c r="AP181" s="67">
        <v>2.3997612552364274</v>
      </c>
      <c r="AQ181" s="67">
        <v>0.577036451947464</v>
      </c>
      <c r="AR181" s="67">
        <v>0.231968623820066</v>
      </c>
      <c r="AS181" s="67">
        <v>1.5132606806037501</v>
      </c>
      <c r="AT181" s="67">
        <v>-0.49920818865093963</v>
      </c>
      <c r="AU181" s="67">
        <v>0.41936858839537194</v>
      </c>
      <c r="AV181" s="67">
        <v>0.67548324725666475</v>
      </c>
      <c r="AW181" s="67">
        <v>-0.67952135828976168</v>
      </c>
      <c r="AX181" s="67">
        <v>-1.0394486771857885</v>
      </c>
      <c r="AY181" s="67">
        <v>-0.39813004053887369</v>
      </c>
      <c r="AZ181" s="67">
        <v>0.4658454031499133</v>
      </c>
      <c r="BA181" s="67">
        <v>1.5563466594904725</v>
      </c>
      <c r="BB181" s="67">
        <v>-1.6137823465074916</v>
      </c>
      <c r="BC181" s="67">
        <v>1.2696751334100753</v>
      </c>
      <c r="BD181" s="67">
        <v>0.37607215684762707</v>
      </c>
      <c r="BE181" s="67">
        <v>-0.15410983080290919</v>
      </c>
      <c r="BF181" s="67">
        <v>1.7846250252944174</v>
      </c>
      <c r="BG181" s="67">
        <v>-0.98644788534156191</v>
      </c>
      <c r="BH181" s="67">
        <v>1.5144277011739149</v>
      </c>
      <c r="BI181" s="67">
        <v>0.28135706676791017</v>
      </c>
      <c r="BJ181" s="67">
        <v>0.83310268021554634</v>
      </c>
      <c r="BK181" s="67">
        <v>1.7451791021694021</v>
      </c>
      <c r="BL181" s="67">
        <v>-1.7469451723260931</v>
      </c>
      <c r="BM181" s="67">
        <v>-3.5819184885461084</v>
      </c>
      <c r="BN181" s="67">
        <v>-30.295924775708755</v>
      </c>
      <c r="BO181" s="67">
        <v>16.270889028828364</v>
      </c>
      <c r="BP181" s="67">
        <v>13.097374569789906</v>
      </c>
      <c r="BQ181" s="67">
        <v>4.8910853143344042</v>
      </c>
      <c r="BR181" s="67">
        <v>-6.1234667917613876</v>
      </c>
      <c r="BS181" s="67">
        <v>13.472137137549623</v>
      </c>
      <c r="BT181" s="67">
        <v>3.84277241782776</v>
      </c>
      <c r="BU181" s="67">
        <v>1.4361172006993996</v>
      </c>
      <c r="BV181" s="67">
        <v>1.4710701139073308</v>
      </c>
      <c r="BW181" s="67">
        <v>0.9235471333045524</v>
      </c>
      <c r="BX181" s="67">
        <v>-1.6524193717667686</v>
      </c>
      <c r="BY181" s="67">
        <v>0.84653389908690713</v>
      </c>
      <c r="BZ181" s="68">
        <v>-1.331959687707851</v>
      </c>
    </row>
    <row r="182" spans="1:78">
      <c r="A182" s="37"/>
      <c r="B182" s="183"/>
      <c r="C182" s="38" t="s">
        <v>95</v>
      </c>
      <c r="D182" s="186" t="s">
        <v>96</v>
      </c>
      <c r="E182" s="70"/>
      <c r="F182" s="67">
        <v>3.153179149235342</v>
      </c>
      <c r="G182" s="67">
        <v>-1.0521685544526207</v>
      </c>
      <c r="H182" s="67">
        <v>8.8766498778113601E-2</v>
      </c>
      <c r="I182" s="67">
        <v>0.16744610422097139</v>
      </c>
      <c r="J182" s="67">
        <v>-0.6991145471099145</v>
      </c>
      <c r="K182" s="67">
        <v>2.7937601674231587</v>
      </c>
      <c r="L182" s="67">
        <v>0.36141507785896465</v>
      </c>
      <c r="M182" s="67">
        <v>4.1568161120571858</v>
      </c>
      <c r="N182" s="67">
        <v>9.167307099356492E-2</v>
      </c>
      <c r="O182" s="67">
        <v>1.9206779560523728</v>
      </c>
      <c r="P182" s="67">
        <v>4.5897720462632918</v>
      </c>
      <c r="Q182" s="67">
        <v>2.3311896784509685</v>
      </c>
      <c r="R182" s="67">
        <v>3.3296942413374211</v>
      </c>
      <c r="S182" s="67">
        <v>-0.99334986955655324</v>
      </c>
      <c r="T182" s="67">
        <v>-3.9969407505508201</v>
      </c>
      <c r="U182" s="67">
        <v>-4.4376864322437655</v>
      </c>
      <c r="V182" s="67">
        <v>-2.6434334803102644</v>
      </c>
      <c r="W182" s="67">
        <v>-0.35378671073125645</v>
      </c>
      <c r="X182" s="67">
        <v>0.59671566883174876</v>
      </c>
      <c r="Y182" s="67">
        <v>-0.88529661777171498</v>
      </c>
      <c r="Z182" s="67">
        <v>2.5130592287725904</v>
      </c>
      <c r="AA182" s="67">
        <v>2.728954387294408</v>
      </c>
      <c r="AB182" s="67">
        <v>2.7481909580034483</v>
      </c>
      <c r="AC182" s="67">
        <v>-2.5279661906518811</v>
      </c>
      <c r="AD182" s="67">
        <v>-8.9126161901447176E-3</v>
      </c>
      <c r="AE182" s="67">
        <v>-0.48400684506744085</v>
      </c>
      <c r="AF182" s="67">
        <v>0.57457324363028306</v>
      </c>
      <c r="AG182" s="67">
        <v>-0.29438534686525486</v>
      </c>
      <c r="AH182" s="67">
        <v>-2.263235459216645</v>
      </c>
      <c r="AI182" s="67">
        <v>0.65427834194815659</v>
      </c>
      <c r="AJ182" s="67">
        <v>-0.90808803479110622</v>
      </c>
      <c r="AK182" s="67">
        <v>5.2626263918824634E-2</v>
      </c>
      <c r="AL182" s="67">
        <v>0.63151364593912263</v>
      </c>
      <c r="AM182" s="67">
        <v>-2.1707445141104955</v>
      </c>
      <c r="AN182" s="67">
        <v>0.7692279728358784</v>
      </c>
      <c r="AO182" s="67">
        <v>4.1589815279832578</v>
      </c>
      <c r="AP182" s="67">
        <v>-0.58437960317650095</v>
      </c>
      <c r="AQ182" s="67">
        <v>-1.3048106734095768</v>
      </c>
      <c r="AR182" s="67">
        <v>-1.7487343413302625</v>
      </c>
      <c r="AS182" s="67">
        <v>2.4983547066544531</v>
      </c>
      <c r="AT182" s="67">
        <v>-1.1749823176073875</v>
      </c>
      <c r="AU182" s="67">
        <v>0.29337089805474648</v>
      </c>
      <c r="AV182" s="67">
        <v>-9.7605226891445795E-2</v>
      </c>
      <c r="AW182" s="67">
        <v>0.55830442881659792</v>
      </c>
      <c r="AX182" s="67">
        <v>1.2241403245782294</v>
      </c>
      <c r="AY182" s="67">
        <v>-0.59261894133749138</v>
      </c>
      <c r="AZ182" s="67">
        <v>3.0798021103881439</v>
      </c>
      <c r="BA182" s="67">
        <v>0.26147222431644934</v>
      </c>
      <c r="BB182" s="67">
        <v>-4.8987075978644157E-2</v>
      </c>
      <c r="BC182" s="67">
        <v>0.18956428194559294</v>
      </c>
      <c r="BD182" s="67">
        <v>-0.28090362421316684</v>
      </c>
      <c r="BE182" s="67">
        <v>-0.61996480406037335</v>
      </c>
      <c r="BF182" s="67">
        <v>0.62931777768022812</v>
      </c>
      <c r="BG182" s="67">
        <v>-0.17156954143494829</v>
      </c>
      <c r="BH182" s="67">
        <v>4.7931679332172195</v>
      </c>
      <c r="BI182" s="67">
        <v>-7.1030820020360608</v>
      </c>
      <c r="BJ182" s="67">
        <v>4.4537035769857738</v>
      </c>
      <c r="BK182" s="67">
        <v>6.2979816076118595</v>
      </c>
      <c r="BL182" s="67">
        <v>-2.2019045166054525</v>
      </c>
      <c r="BM182" s="67">
        <v>6.5942486471499251E-2</v>
      </c>
      <c r="BN182" s="67">
        <v>-21.655606587127849</v>
      </c>
      <c r="BO182" s="67">
        <v>6.5908661495367653</v>
      </c>
      <c r="BP182" s="67">
        <v>17.984362347949443</v>
      </c>
      <c r="BQ182" s="67">
        <v>8.3832615863605326</v>
      </c>
      <c r="BR182" s="67">
        <v>-7.5226767815844084</v>
      </c>
      <c r="BS182" s="67">
        <v>-0.81773958945636593</v>
      </c>
      <c r="BT182" s="67">
        <v>-3.3508591532358594</v>
      </c>
      <c r="BU182" s="67">
        <v>5.5195352355028433</v>
      </c>
      <c r="BV182" s="67">
        <v>10.212757165735155</v>
      </c>
      <c r="BW182" s="67">
        <v>2.7274114607343876</v>
      </c>
      <c r="BX182" s="67">
        <v>-1.9459537083902489</v>
      </c>
      <c r="BY182" s="67">
        <v>18.826896717519716</v>
      </c>
      <c r="BZ182" s="68">
        <v>-24.200784910047417</v>
      </c>
    </row>
    <row r="183" spans="1:78">
      <c r="A183" s="41"/>
      <c r="B183" s="183"/>
      <c r="C183" s="38" t="s">
        <v>97</v>
      </c>
      <c r="D183" s="186" t="s">
        <v>98</v>
      </c>
      <c r="E183" s="66"/>
      <c r="F183" s="67">
        <v>1.802488500017347</v>
      </c>
      <c r="G183" s="67">
        <v>-5.3046105040177878</v>
      </c>
      <c r="H183" s="67">
        <v>-10.479914959896675</v>
      </c>
      <c r="I183" s="67">
        <v>22.178551419349787</v>
      </c>
      <c r="J183" s="67">
        <v>5.7456095210399525</v>
      </c>
      <c r="K183" s="67">
        <v>4.351655026727741</v>
      </c>
      <c r="L183" s="67">
        <v>-2.8106202909548301</v>
      </c>
      <c r="M183" s="67">
        <v>-2.2814079172494388</v>
      </c>
      <c r="N183" s="67">
        <v>1.0920136605086128</v>
      </c>
      <c r="O183" s="67">
        <v>2.5842086308153824</v>
      </c>
      <c r="P183" s="67">
        <v>1.2710729197918909</v>
      </c>
      <c r="Q183" s="67">
        <v>-4.5398699579141493</v>
      </c>
      <c r="R183" s="67">
        <v>-3.7526752846847273</v>
      </c>
      <c r="S183" s="67">
        <v>4.5081025647601933</v>
      </c>
      <c r="T183" s="67">
        <v>12.289112080468456</v>
      </c>
      <c r="U183" s="67">
        <v>-9.5572964772597402</v>
      </c>
      <c r="V183" s="67">
        <v>5.2153577636668444</v>
      </c>
      <c r="W183" s="67">
        <v>-0.66451959103238778</v>
      </c>
      <c r="X183" s="67">
        <v>3.5931740448493059</v>
      </c>
      <c r="Y183" s="67">
        <v>6.397526003310162</v>
      </c>
      <c r="Z183" s="67">
        <v>2.1557274143323184</v>
      </c>
      <c r="AA183" s="67">
        <v>-0.70373525473912935</v>
      </c>
      <c r="AB183" s="67">
        <v>4.6433200952185274</v>
      </c>
      <c r="AC183" s="67">
        <v>5.011629039434041</v>
      </c>
      <c r="AD183" s="67">
        <v>4.3953349692676795</v>
      </c>
      <c r="AE183" s="67">
        <v>6.1634791519431786</v>
      </c>
      <c r="AF183" s="67">
        <v>-1.2306235079210524</v>
      </c>
      <c r="AG183" s="67">
        <v>1.455500826296614</v>
      </c>
      <c r="AH183" s="67">
        <v>-0.12833995844169976</v>
      </c>
      <c r="AI183" s="67">
        <v>-0.46568326072974742</v>
      </c>
      <c r="AJ183" s="67">
        <v>5.2081617945702448</v>
      </c>
      <c r="AK183" s="67">
        <v>3.9788949223015493</v>
      </c>
      <c r="AL183" s="67">
        <v>3.3357719453450017</v>
      </c>
      <c r="AM183" s="67">
        <v>-9.4255087031029916E-3</v>
      </c>
      <c r="AN183" s="67">
        <v>1.4519805852934553</v>
      </c>
      <c r="AO183" s="67">
        <v>1.1037731242896882</v>
      </c>
      <c r="AP183" s="67">
        <v>3.1016705508204439</v>
      </c>
      <c r="AQ183" s="67">
        <v>5.9866695027753991</v>
      </c>
      <c r="AR183" s="67">
        <v>-5.9539893780894602</v>
      </c>
      <c r="AS183" s="67">
        <v>4.9720398856086661</v>
      </c>
      <c r="AT183" s="67">
        <v>8.9926353869271196</v>
      </c>
      <c r="AU183" s="67">
        <v>0.94694361348098255</v>
      </c>
      <c r="AV183" s="67">
        <v>-8.2411337963236519E-2</v>
      </c>
      <c r="AW183" s="67">
        <v>2.21067417523426</v>
      </c>
      <c r="AX183" s="67">
        <v>-2.8185732817907478</v>
      </c>
      <c r="AY183" s="67">
        <v>5.6346512905471684</v>
      </c>
      <c r="AZ183" s="67">
        <v>9.320177568193813</v>
      </c>
      <c r="BA183" s="67">
        <v>-7.9060121578191769</v>
      </c>
      <c r="BB183" s="67">
        <v>11.019102459935908</v>
      </c>
      <c r="BC183" s="67">
        <v>3.269607154866307</v>
      </c>
      <c r="BD183" s="67">
        <v>-15.988600687557707</v>
      </c>
      <c r="BE183" s="67">
        <v>12.129833993849346</v>
      </c>
      <c r="BF183" s="67">
        <v>4.6285198462631314</v>
      </c>
      <c r="BG183" s="67">
        <v>1.4330967997733666</v>
      </c>
      <c r="BH183" s="67">
        <v>-0.3796631215756463</v>
      </c>
      <c r="BI183" s="67">
        <v>-0.91831305340490132</v>
      </c>
      <c r="BJ183" s="67">
        <v>6.5168744798055087</v>
      </c>
      <c r="BK183" s="67">
        <v>2.2735957781756468</v>
      </c>
      <c r="BL183" s="67">
        <v>-3.8477047107267026</v>
      </c>
      <c r="BM183" s="67">
        <v>-5.5680030595124776</v>
      </c>
      <c r="BN183" s="67">
        <v>-70.342478655397727</v>
      </c>
      <c r="BO183" s="67">
        <v>-37.230582525383817</v>
      </c>
      <c r="BP183" s="67">
        <v>100.47661839449532</v>
      </c>
      <c r="BQ183" s="67">
        <v>38.511869415603371</v>
      </c>
      <c r="BR183" s="67">
        <v>8.3509783057054818</v>
      </c>
      <c r="BS183" s="67">
        <v>24.980884540700572</v>
      </c>
      <c r="BT183" s="67">
        <v>27.344341779388287</v>
      </c>
      <c r="BU183" s="67">
        <v>12.588770129055789</v>
      </c>
      <c r="BV183" s="67">
        <v>18.396820739363733</v>
      </c>
      <c r="BW183" s="67">
        <v>0.31277870089022031</v>
      </c>
      <c r="BX183" s="67">
        <v>-3.5930351990424185</v>
      </c>
      <c r="BY183" s="67">
        <v>3.178089204601477</v>
      </c>
      <c r="BZ183" s="68">
        <v>4.7239965162841173</v>
      </c>
    </row>
    <row r="184" spans="1:78">
      <c r="A184" s="37"/>
      <c r="B184" s="183"/>
      <c r="C184" s="38" t="s">
        <v>99</v>
      </c>
      <c r="D184" s="186" t="s">
        <v>100</v>
      </c>
      <c r="E184" s="70"/>
      <c r="F184" s="67">
        <v>2.0862745176966513</v>
      </c>
      <c r="G184" s="67">
        <v>1.3861780280119689</v>
      </c>
      <c r="H184" s="67">
        <v>-0.45551408848957919</v>
      </c>
      <c r="I184" s="67">
        <v>2.6387367091543297</v>
      </c>
      <c r="J184" s="67">
        <v>5.5493406516805521</v>
      </c>
      <c r="K184" s="67">
        <v>4.3231168160429121</v>
      </c>
      <c r="L184" s="67">
        <v>2.5623218882944769</v>
      </c>
      <c r="M184" s="67">
        <v>-0.57388865963758917</v>
      </c>
      <c r="N184" s="67">
        <v>0.75101581764273817</v>
      </c>
      <c r="O184" s="67">
        <v>2.5524236732309618</v>
      </c>
      <c r="P184" s="67">
        <v>0.81622363101747908</v>
      </c>
      <c r="Q184" s="67">
        <v>7.0702827968922151</v>
      </c>
      <c r="R184" s="67">
        <v>-1.7845875155204141</v>
      </c>
      <c r="S184" s="67">
        <v>-3.4930943386415834</v>
      </c>
      <c r="T184" s="67">
        <v>0.41581793196439776</v>
      </c>
      <c r="U184" s="67">
        <v>-2.0284444691858141</v>
      </c>
      <c r="V184" s="67">
        <v>-3.5400782352968463</v>
      </c>
      <c r="W184" s="67">
        <v>1.4306979844614887</v>
      </c>
      <c r="X184" s="67">
        <v>1.9549088356477711</v>
      </c>
      <c r="Y184" s="67">
        <v>1.3133116305962886</v>
      </c>
      <c r="Z184" s="67">
        <v>1.7600365539708349</v>
      </c>
      <c r="AA184" s="67">
        <v>0.84942736228970261</v>
      </c>
      <c r="AB184" s="67">
        <v>2.6631015300225442</v>
      </c>
      <c r="AC184" s="67">
        <v>6.425658943807548</v>
      </c>
      <c r="AD184" s="67">
        <v>6.0407452533317354</v>
      </c>
      <c r="AE184" s="67">
        <v>1.682368610106181</v>
      </c>
      <c r="AF184" s="67">
        <v>-0.7631354266720507</v>
      </c>
      <c r="AG184" s="67">
        <v>1.0788434404670966</v>
      </c>
      <c r="AH184" s="67">
        <v>1.7235427885068617</v>
      </c>
      <c r="AI184" s="67">
        <v>4.2411973774619298</v>
      </c>
      <c r="AJ184" s="67">
        <v>2.1367142676702144</v>
      </c>
      <c r="AK184" s="67">
        <v>0.18831280433317943</v>
      </c>
      <c r="AL184" s="67">
        <v>4.0753728083717817</v>
      </c>
      <c r="AM184" s="67">
        <v>-3.7535210811856103</v>
      </c>
      <c r="AN184" s="67">
        <v>5.0490704470010712</v>
      </c>
      <c r="AO184" s="67">
        <v>1.0041919351036341</v>
      </c>
      <c r="AP184" s="67">
        <v>7.1091897886120137E-2</v>
      </c>
      <c r="AQ184" s="67">
        <v>3.4448779689906956</v>
      </c>
      <c r="AR184" s="67">
        <v>-2.2800511110870758</v>
      </c>
      <c r="AS184" s="67">
        <v>2.7801645433115567</v>
      </c>
      <c r="AT184" s="67">
        <v>8.8766577278406089E-2</v>
      </c>
      <c r="AU184" s="67">
        <v>1.0318570530519082</v>
      </c>
      <c r="AV184" s="67">
        <v>1.9516977103105688</v>
      </c>
      <c r="AW184" s="67">
        <v>-2.4087170378948741</v>
      </c>
      <c r="AX184" s="67">
        <v>-0.66314779100812871</v>
      </c>
      <c r="AY184" s="67">
        <v>0.79690551825110845</v>
      </c>
      <c r="AZ184" s="67">
        <v>2.8188789293178758</v>
      </c>
      <c r="BA184" s="67">
        <v>-0.41708704163421828</v>
      </c>
      <c r="BB184" s="67">
        <v>4.298919482454977</v>
      </c>
      <c r="BC184" s="67">
        <v>-0.12453087407710939</v>
      </c>
      <c r="BD184" s="67">
        <v>-2.5127668182174148</v>
      </c>
      <c r="BE184" s="67">
        <v>6.6676616231124939</v>
      </c>
      <c r="BF184" s="67">
        <v>-3.4657599116163453</v>
      </c>
      <c r="BG184" s="67">
        <v>-0.36851667255862708</v>
      </c>
      <c r="BH184" s="67">
        <v>3.3452758797288595</v>
      </c>
      <c r="BI184" s="67">
        <v>3.9006195850892738</v>
      </c>
      <c r="BJ184" s="67">
        <v>2.4212187038231718</v>
      </c>
      <c r="BK184" s="67">
        <v>-0.70301032808704633</v>
      </c>
      <c r="BL184" s="67">
        <v>-3.9249247081415035</v>
      </c>
      <c r="BM184" s="67">
        <v>0.24243576856861182</v>
      </c>
      <c r="BN184" s="67">
        <v>-33.264641292894254</v>
      </c>
      <c r="BO184" s="67">
        <v>7.7265999520968762</v>
      </c>
      <c r="BP184" s="67">
        <v>14.882948151020898</v>
      </c>
      <c r="BQ184" s="67">
        <v>11.438631009622654</v>
      </c>
      <c r="BR184" s="67">
        <v>9.8976869595689863</v>
      </c>
      <c r="BS184" s="67">
        <v>12.27657235670867</v>
      </c>
      <c r="BT184" s="67">
        <v>7.0349487325589593</v>
      </c>
      <c r="BU184" s="67">
        <v>6.2127650483905512</v>
      </c>
      <c r="BV184" s="67">
        <v>3.008653898177684</v>
      </c>
      <c r="BW184" s="67">
        <v>2.5911346015183199</v>
      </c>
      <c r="BX184" s="67">
        <v>-1.9433951111187895</v>
      </c>
      <c r="BY184" s="67">
        <v>1.5374279952547312</v>
      </c>
      <c r="BZ184" s="68">
        <v>-2.5554833605126106</v>
      </c>
    </row>
    <row r="185" spans="1:78">
      <c r="A185" s="41"/>
      <c r="B185" s="183"/>
      <c r="C185" s="38" t="s">
        <v>101</v>
      </c>
      <c r="D185" s="186" t="s">
        <v>102</v>
      </c>
      <c r="E185" s="66"/>
      <c r="F185" s="67">
        <v>8.1775746714465498</v>
      </c>
      <c r="G185" s="67">
        <v>3.8890509505808524</v>
      </c>
      <c r="H185" s="67">
        <v>-0.36656374619005305</v>
      </c>
      <c r="I185" s="67">
        <v>7.9569635383615918</v>
      </c>
      <c r="J185" s="67">
        <v>3.9735460389263295</v>
      </c>
      <c r="K185" s="67">
        <v>2.9710465975582707</v>
      </c>
      <c r="L185" s="67">
        <v>6.0401516607916221</v>
      </c>
      <c r="M185" s="67">
        <v>4.1537809991325076</v>
      </c>
      <c r="N185" s="67">
        <v>4.1019152900435358</v>
      </c>
      <c r="O185" s="67">
        <v>4.2492318411114098</v>
      </c>
      <c r="P185" s="67">
        <v>1.4505108720471753</v>
      </c>
      <c r="Q185" s="67">
        <v>2.0290086915827601</v>
      </c>
      <c r="R185" s="67">
        <v>1.2945437246631144</v>
      </c>
      <c r="S185" s="67">
        <v>2.6558719202512009</v>
      </c>
      <c r="T185" s="67">
        <v>-1.9042188442394519</v>
      </c>
      <c r="U185" s="67">
        <v>-1.0111299978093911</v>
      </c>
      <c r="V185" s="67">
        <v>-0.32105033485993317</v>
      </c>
      <c r="W185" s="67">
        <v>-2.0150206956336376</v>
      </c>
      <c r="X185" s="67">
        <v>4.9822430986842505</v>
      </c>
      <c r="Y185" s="67">
        <v>0.79627331897928855</v>
      </c>
      <c r="Z185" s="67">
        <v>3.8653778285912921</v>
      </c>
      <c r="AA185" s="67">
        <v>0.74442864374404394</v>
      </c>
      <c r="AB185" s="67">
        <v>1.6882801321139453</v>
      </c>
      <c r="AC185" s="67">
        <v>0.89353330381362639</v>
      </c>
      <c r="AD185" s="67">
        <v>2.0504363143538598</v>
      </c>
      <c r="AE185" s="67">
        <v>1.8895734580670336</v>
      </c>
      <c r="AF185" s="67">
        <v>-5.5396084019207592E-2</v>
      </c>
      <c r="AG185" s="67">
        <v>0.68747459767442365</v>
      </c>
      <c r="AH185" s="67">
        <v>0.74643368271942734</v>
      </c>
      <c r="AI185" s="67">
        <v>2.5870970873003785</v>
      </c>
      <c r="AJ185" s="67">
        <v>2.2070485863650191</v>
      </c>
      <c r="AK185" s="67">
        <v>0.45996108866374641</v>
      </c>
      <c r="AL185" s="67">
        <v>0.59810432173060235</v>
      </c>
      <c r="AM185" s="67">
        <v>0.99803452803368486</v>
      </c>
      <c r="AN185" s="67">
        <v>1.9981153440299835</v>
      </c>
      <c r="AO185" s="67">
        <v>2.5575283516995313</v>
      </c>
      <c r="AP185" s="67">
        <v>-1.0360218729005055E-2</v>
      </c>
      <c r="AQ185" s="67">
        <v>0.30341403161999381</v>
      </c>
      <c r="AR185" s="67">
        <v>1.5918126269617261</v>
      </c>
      <c r="AS185" s="67">
        <v>-0.78104546510597572</v>
      </c>
      <c r="AT185" s="67">
        <v>-2.2262780669195337</v>
      </c>
      <c r="AU185" s="67">
        <v>1.4976179258988225</v>
      </c>
      <c r="AV185" s="67">
        <v>-1.9406296086930723</v>
      </c>
      <c r="AW185" s="67">
        <v>-2.5848782361901641</v>
      </c>
      <c r="AX185" s="67">
        <v>0.20935814701789468</v>
      </c>
      <c r="AY185" s="67">
        <v>0.89697384891218235</v>
      </c>
      <c r="AZ185" s="67">
        <v>-0.74582825965330812</v>
      </c>
      <c r="BA185" s="67">
        <v>-1.2966407764399435</v>
      </c>
      <c r="BB185" s="67">
        <v>-8.3545393006517088E-2</v>
      </c>
      <c r="BC185" s="67">
        <v>1.2616956439974274</v>
      </c>
      <c r="BD185" s="67">
        <v>1.3633779039406591</v>
      </c>
      <c r="BE185" s="67">
        <v>3.4806442067250458</v>
      </c>
      <c r="BF185" s="67">
        <v>-8.7018310908874241E-2</v>
      </c>
      <c r="BG185" s="67">
        <v>-1.0342142342610856</v>
      </c>
      <c r="BH185" s="67">
        <v>-1.1036300433620738</v>
      </c>
      <c r="BI185" s="67">
        <v>6.4840854068516336</v>
      </c>
      <c r="BJ185" s="67">
        <v>3.1026574356058205</v>
      </c>
      <c r="BK185" s="67">
        <v>-0.72791618698143168</v>
      </c>
      <c r="BL185" s="67">
        <v>-1.6352903078411885</v>
      </c>
      <c r="BM185" s="67">
        <v>-2.8204074641504207</v>
      </c>
      <c r="BN185" s="67">
        <v>-3.9758957118702654</v>
      </c>
      <c r="BO185" s="67">
        <v>19.690844526382747</v>
      </c>
      <c r="BP185" s="67">
        <v>-1.6427281405626104E-2</v>
      </c>
      <c r="BQ185" s="67">
        <v>0.10932964699013326</v>
      </c>
      <c r="BR185" s="67">
        <v>1.2436203140522935</v>
      </c>
      <c r="BS185" s="67">
        <v>4.6201846134089664</v>
      </c>
      <c r="BT185" s="67">
        <v>5.448247727352566</v>
      </c>
      <c r="BU185" s="67">
        <v>-2.9121347321004407</v>
      </c>
      <c r="BV185" s="67">
        <v>5.7092954629565753</v>
      </c>
      <c r="BW185" s="67">
        <v>-5.7752565695647888</v>
      </c>
      <c r="BX185" s="67">
        <v>-2.9422092527304926</v>
      </c>
      <c r="BY185" s="67">
        <v>-1.4192076084600984</v>
      </c>
      <c r="BZ185" s="68">
        <v>-0.4547299641766358</v>
      </c>
    </row>
    <row r="186" spans="1:78">
      <c r="A186" s="37"/>
      <c r="B186" s="183" t="s">
        <v>114</v>
      </c>
      <c r="C186" s="38"/>
      <c r="D186" s="184" t="s">
        <v>123</v>
      </c>
      <c r="E186" s="70"/>
      <c r="F186" s="193">
        <v>-1.4908205830554806</v>
      </c>
      <c r="G186" s="193">
        <v>-0.57003768929142495</v>
      </c>
      <c r="H186" s="193">
        <v>5.8501045033967785</v>
      </c>
      <c r="I186" s="193">
        <v>1.9055307389391771</v>
      </c>
      <c r="J186" s="193">
        <v>1.37850306842968</v>
      </c>
      <c r="K186" s="193">
        <v>1.2159642295401625</v>
      </c>
      <c r="L186" s="193">
        <v>1.8024492433016803</v>
      </c>
      <c r="M186" s="193">
        <v>2.5663045174969312</v>
      </c>
      <c r="N186" s="193">
        <v>2.5640859697456619</v>
      </c>
      <c r="O186" s="193">
        <v>1.8240919146276013</v>
      </c>
      <c r="P186" s="193">
        <v>0.47455102436360619</v>
      </c>
      <c r="Q186" s="193">
        <v>0.72896544120528972</v>
      </c>
      <c r="R186" s="193">
        <v>0.70949153037464896</v>
      </c>
      <c r="S186" s="193">
        <v>0.86268000991671556</v>
      </c>
      <c r="T186" s="193">
        <v>1.7000949165689718</v>
      </c>
      <c r="U186" s="193">
        <v>-0.34318115724227027</v>
      </c>
      <c r="V186" s="193">
        <v>2.8577567365770875</v>
      </c>
      <c r="W186" s="193">
        <v>-0.60433685701957529</v>
      </c>
      <c r="X186" s="193">
        <v>-1.9210520374806492</v>
      </c>
      <c r="Y186" s="193">
        <v>4.5209181141859318</v>
      </c>
      <c r="Z186" s="193">
        <v>0.10212284777108493</v>
      </c>
      <c r="AA186" s="193">
        <v>2.6771467956898505</v>
      </c>
      <c r="AB186" s="193">
        <v>0.57752221455980646</v>
      </c>
      <c r="AC186" s="193">
        <v>-0.29966191851362112</v>
      </c>
      <c r="AD186" s="193">
        <v>1.5896990027048901</v>
      </c>
      <c r="AE186" s="193">
        <v>1.655074044781756</v>
      </c>
      <c r="AF186" s="193">
        <v>1.8837258516603299</v>
      </c>
      <c r="AG186" s="193">
        <v>-0.16089619054996263</v>
      </c>
      <c r="AH186" s="193">
        <v>1.8044285494651007</v>
      </c>
      <c r="AI186" s="193">
        <v>-0.31232510571801697</v>
      </c>
      <c r="AJ186" s="193">
        <v>0.25832721208725218</v>
      </c>
      <c r="AK186" s="193">
        <v>3.6741637083302692</v>
      </c>
      <c r="AL186" s="193">
        <v>1.4738135228281664</v>
      </c>
      <c r="AM186" s="193">
        <v>2.0783433997602998</v>
      </c>
      <c r="AN186" s="193">
        <v>-0.26291094428138706</v>
      </c>
      <c r="AO186" s="193">
        <v>2.8622795997829087</v>
      </c>
      <c r="AP186" s="193">
        <v>7.9912665400016181E-2</v>
      </c>
      <c r="AQ186" s="193">
        <v>0.48222856437382688</v>
      </c>
      <c r="AR186" s="193">
        <v>2.2099885621614845</v>
      </c>
      <c r="AS186" s="193">
        <v>-0.72678499767106075</v>
      </c>
      <c r="AT186" s="193">
        <v>2.0038816396911443</v>
      </c>
      <c r="AU186" s="193">
        <v>1.3187189338792109</v>
      </c>
      <c r="AV186" s="193">
        <v>2.8538667994200608</v>
      </c>
      <c r="AW186" s="193">
        <v>-0.10738615108868999</v>
      </c>
      <c r="AX186" s="193">
        <v>1.2295216705155951</v>
      </c>
      <c r="AY186" s="193">
        <v>0.53221722592682852</v>
      </c>
      <c r="AZ186" s="193">
        <v>-1.4200665288387597</v>
      </c>
      <c r="BA186" s="193">
        <v>2.0682188571759923</v>
      </c>
      <c r="BB186" s="193">
        <v>0.81476029119515658</v>
      </c>
      <c r="BC186" s="193">
        <v>0.66099179941423358</v>
      </c>
      <c r="BD186" s="193">
        <v>-1.2483466214859362</v>
      </c>
      <c r="BE186" s="193">
        <v>5.4530644943456537</v>
      </c>
      <c r="BF186" s="193">
        <v>-1.2012771981303842</v>
      </c>
      <c r="BG186" s="193">
        <v>-0.58601527664784214</v>
      </c>
      <c r="BH186" s="193">
        <v>-4.321225966962615</v>
      </c>
      <c r="BI186" s="193">
        <v>4.8519473621322788</v>
      </c>
      <c r="BJ186" s="193">
        <v>2.9082492544311833</v>
      </c>
      <c r="BK186" s="193">
        <v>0.63342542832975823</v>
      </c>
      <c r="BL186" s="193">
        <v>0.43655676549587952</v>
      </c>
      <c r="BM186" s="193">
        <v>2.1634496746916625</v>
      </c>
      <c r="BN186" s="193">
        <v>-57.843073069003985</v>
      </c>
      <c r="BO186" s="193">
        <v>30.290145558563836</v>
      </c>
      <c r="BP186" s="193">
        <v>60.285482993531616</v>
      </c>
      <c r="BQ186" s="193">
        <v>10.868093763187446</v>
      </c>
      <c r="BR186" s="193">
        <v>-6.8934264790241002</v>
      </c>
      <c r="BS186" s="193">
        <v>3.4778480450778915</v>
      </c>
      <c r="BT186" s="193">
        <v>22.112249196769866</v>
      </c>
      <c r="BU186" s="193">
        <v>-0.67301257078216281</v>
      </c>
      <c r="BV186" s="193">
        <v>5.0433336105055133</v>
      </c>
      <c r="BW186" s="193">
        <v>0.44223996628929285</v>
      </c>
      <c r="BX186" s="193">
        <v>-3.0744695982965879</v>
      </c>
      <c r="BY186" s="193">
        <v>-0.47673557467133776</v>
      </c>
      <c r="BZ186" s="194">
        <v>0.49544525095603831</v>
      </c>
    </row>
    <row r="187" spans="1:78">
      <c r="A187" s="37"/>
      <c r="B187" s="183"/>
      <c r="C187" s="38" t="s">
        <v>173</v>
      </c>
      <c r="D187" s="186" t="s">
        <v>123</v>
      </c>
      <c r="E187" s="70"/>
      <c r="F187" s="67">
        <v>-1.4908205830554806</v>
      </c>
      <c r="G187" s="67">
        <v>-0.57003768929142495</v>
      </c>
      <c r="H187" s="67">
        <v>5.8501045033967785</v>
      </c>
      <c r="I187" s="67">
        <v>1.9055307389391771</v>
      </c>
      <c r="J187" s="67">
        <v>1.37850306842968</v>
      </c>
      <c r="K187" s="67">
        <v>1.2159642295401625</v>
      </c>
      <c r="L187" s="67">
        <v>1.8024492433016803</v>
      </c>
      <c r="M187" s="67">
        <v>2.5663045174969312</v>
      </c>
      <c r="N187" s="67">
        <v>2.5640859697456619</v>
      </c>
      <c r="O187" s="67">
        <v>1.8240919146276013</v>
      </c>
      <c r="P187" s="67">
        <v>0.47455102436360619</v>
      </c>
      <c r="Q187" s="67">
        <v>0.72896544120528972</v>
      </c>
      <c r="R187" s="67">
        <v>0.70949153037464896</v>
      </c>
      <c r="S187" s="67">
        <v>0.86268000991671556</v>
      </c>
      <c r="T187" s="67">
        <v>1.7000949165689718</v>
      </c>
      <c r="U187" s="67">
        <v>-0.34318115724227027</v>
      </c>
      <c r="V187" s="67">
        <v>2.8577567365770875</v>
      </c>
      <c r="W187" s="67">
        <v>-0.60433685701957529</v>
      </c>
      <c r="X187" s="67">
        <v>-1.9210520374806492</v>
      </c>
      <c r="Y187" s="67">
        <v>4.5209181141859318</v>
      </c>
      <c r="Z187" s="67">
        <v>0.10212284777108493</v>
      </c>
      <c r="AA187" s="67">
        <v>2.6771467956898505</v>
      </c>
      <c r="AB187" s="67">
        <v>0.57752221455980646</v>
      </c>
      <c r="AC187" s="67">
        <v>-0.29966191851362112</v>
      </c>
      <c r="AD187" s="67">
        <v>1.5896990027048901</v>
      </c>
      <c r="AE187" s="67">
        <v>1.655074044781756</v>
      </c>
      <c r="AF187" s="67">
        <v>1.8837258516603299</v>
      </c>
      <c r="AG187" s="67">
        <v>-0.16089619054996263</v>
      </c>
      <c r="AH187" s="67">
        <v>1.8044285494651007</v>
      </c>
      <c r="AI187" s="67">
        <v>-0.31232510571801697</v>
      </c>
      <c r="AJ187" s="67">
        <v>0.25832721208725218</v>
      </c>
      <c r="AK187" s="67">
        <v>3.6741637083302692</v>
      </c>
      <c r="AL187" s="67">
        <v>1.4738135228281664</v>
      </c>
      <c r="AM187" s="67">
        <v>2.0783433997602998</v>
      </c>
      <c r="AN187" s="67">
        <v>-0.26291094428138706</v>
      </c>
      <c r="AO187" s="67">
        <v>2.8622795997829087</v>
      </c>
      <c r="AP187" s="67">
        <v>7.9912665400016181E-2</v>
      </c>
      <c r="AQ187" s="67">
        <v>0.48222856437382688</v>
      </c>
      <c r="AR187" s="67">
        <v>2.2099885621614845</v>
      </c>
      <c r="AS187" s="67">
        <v>-0.72678499767106075</v>
      </c>
      <c r="AT187" s="67">
        <v>2.0038816396911443</v>
      </c>
      <c r="AU187" s="67">
        <v>1.3187189338792109</v>
      </c>
      <c r="AV187" s="67">
        <v>2.8538667994200608</v>
      </c>
      <c r="AW187" s="67">
        <v>-0.10738615108868999</v>
      </c>
      <c r="AX187" s="67">
        <v>1.2295216705155951</v>
      </c>
      <c r="AY187" s="67">
        <v>0.53221722592682852</v>
      </c>
      <c r="AZ187" s="67">
        <v>-1.4200665288387597</v>
      </c>
      <c r="BA187" s="67">
        <v>2.0682188571759923</v>
      </c>
      <c r="BB187" s="67">
        <v>0.81476029119515658</v>
      </c>
      <c r="BC187" s="67">
        <v>0.66099179941423358</v>
      </c>
      <c r="BD187" s="67">
        <v>-1.2483466214859362</v>
      </c>
      <c r="BE187" s="67">
        <v>5.4530644943456537</v>
      </c>
      <c r="BF187" s="67">
        <v>-1.2012771981303842</v>
      </c>
      <c r="BG187" s="67">
        <v>-0.58601527664784214</v>
      </c>
      <c r="BH187" s="67">
        <v>-4.321225966962615</v>
      </c>
      <c r="BI187" s="67">
        <v>4.8519473621322788</v>
      </c>
      <c r="BJ187" s="67">
        <v>2.9082492544311833</v>
      </c>
      <c r="BK187" s="67">
        <v>0.63342542832975823</v>
      </c>
      <c r="BL187" s="67">
        <v>0.43655676549587952</v>
      </c>
      <c r="BM187" s="67">
        <v>2.1634496746916625</v>
      </c>
      <c r="BN187" s="67">
        <v>-57.843073069003985</v>
      </c>
      <c r="BO187" s="67">
        <v>30.290145558563836</v>
      </c>
      <c r="BP187" s="67">
        <v>60.285482993531616</v>
      </c>
      <c r="BQ187" s="67">
        <v>10.868093763187446</v>
      </c>
      <c r="BR187" s="67">
        <v>-6.8934264790241002</v>
      </c>
      <c r="BS187" s="67">
        <v>3.4778480450778915</v>
      </c>
      <c r="BT187" s="67">
        <v>22.112249196769866</v>
      </c>
      <c r="BU187" s="67">
        <v>-0.67301257078216281</v>
      </c>
      <c r="BV187" s="67">
        <v>5.0433336105055133</v>
      </c>
      <c r="BW187" s="67">
        <v>0.44223996628929285</v>
      </c>
      <c r="BX187" s="67">
        <v>-3.0744695982965879</v>
      </c>
      <c r="BY187" s="67">
        <v>-0.47673557467133776</v>
      </c>
      <c r="BZ187" s="68">
        <v>0.49544525095603831</v>
      </c>
    </row>
    <row r="188" spans="1:78">
      <c r="A188" s="42"/>
      <c r="B188" s="183" t="s">
        <v>6</v>
      </c>
      <c r="C188" s="38"/>
      <c r="D188" s="184" t="s">
        <v>15</v>
      </c>
      <c r="E188" s="71"/>
      <c r="F188" s="193">
        <v>3.7264121541742838</v>
      </c>
      <c r="G188" s="193">
        <v>-4.2801936729043746</v>
      </c>
      <c r="H188" s="193">
        <v>17.970781962029207</v>
      </c>
      <c r="I188" s="193">
        <v>0.33285039768749414</v>
      </c>
      <c r="J188" s="193">
        <v>5.7246793381862773</v>
      </c>
      <c r="K188" s="193">
        <v>-5.9948857586156521</v>
      </c>
      <c r="L188" s="193">
        <v>6.3824962269507495</v>
      </c>
      <c r="M188" s="193">
        <v>5.7832758563302775</v>
      </c>
      <c r="N188" s="193">
        <v>1.9075151478330525</v>
      </c>
      <c r="O188" s="193">
        <v>8.7161237746489633</v>
      </c>
      <c r="P188" s="193">
        <v>-2.3656522829906095</v>
      </c>
      <c r="Q188" s="193">
        <v>-1.0558555534300069</v>
      </c>
      <c r="R188" s="193">
        <v>0.26827278595264659</v>
      </c>
      <c r="S188" s="193">
        <v>3.4829660514210872</v>
      </c>
      <c r="T188" s="193">
        <v>-5.9103028217535041</v>
      </c>
      <c r="U188" s="193">
        <v>-3.1320357781392545</v>
      </c>
      <c r="V188" s="193">
        <v>-2.6551113569709202</v>
      </c>
      <c r="W188" s="193">
        <v>-4.2480553777487842</v>
      </c>
      <c r="X188" s="193">
        <v>5.3180459847073109</v>
      </c>
      <c r="Y188" s="193">
        <v>7.4228184450979171</v>
      </c>
      <c r="Z188" s="193">
        <v>7.7815720899028662</v>
      </c>
      <c r="AA188" s="193">
        <v>1.7407904538917336</v>
      </c>
      <c r="AB188" s="193">
        <v>2.1723731448862509</v>
      </c>
      <c r="AC188" s="193">
        <v>3.0717187740871452</v>
      </c>
      <c r="AD188" s="193">
        <v>0.99985308007515528</v>
      </c>
      <c r="AE188" s="193">
        <v>3.7347592137238763</v>
      </c>
      <c r="AF188" s="193">
        <v>3.9100862917678114E-3</v>
      </c>
      <c r="AG188" s="193">
        <v>-1.6728413271547424</v>
      </c>
      <c r="AH188" s="193">
        <v>-0.61336113523566382</v>
      </c>
      <c r="AI188" s="193">
        <v>0.79318074955064333</v>
      </c>
      <c r="AJ188" s="193">
        <v>3.9372342737631101</v>
      </c>
      <c r="AK188" s="193">
        <v>2.3329619520009715</v>
      </c>
      <c r="AL188" s="193">
        <v>1.7556815155769243</v>
      </c>
      <c r="AM188" s="193">
        <v>3.2083070284467681</v>
      </c>
      <c r="AN188" s="193">
        <v>0.51065468092458843</v>
      </c>
      <c r="AO188" s="193">
        <v>3.4899741840501264</v>
      </c>
      <c r="AP188" s="193">
        <v>1.5563666731599</v>
      </c>
      <c r="AQ188" s="193">
        <v>-2.9528734288324756</v>
      </c>
      <c r="AR188" s="193">
        <v>3.2247383034740267</v>
      </c>
      <c r="AS188" s="193">
        <v>-0.88598573715628959</v>
      </c>
      <c r="AT188" s="193">
        <v>-0.18875872889478273</v>
      </c>
      <c r="AU188" s="193">
        <v>2.0415636007914628</v>
      </c>
      <c r="AV188" s="193">
        <v>0.18420679859769962</v>
      </c>
      <c r="AW188" s="193">
        <v>-1.2245827528287094</v>
      </c>
      <c r="AX188" s="193">
        <v>-0.37097551079655489</v>
      </c>
      <c r="AY188" s="193">
        <v>0.7410162175352184</v>
      </c>
      <c r="AZ188" s="193">
        <v>-2.4348515965494073</v>
      </c>
      <c r="BA188" s="193">
        <v>1.1125023711331323</v>
      </c>
      <c r="BB188" s="193">
        <v>0.45826757784330141</v>
      </c>
      <c r="BC188" s="193">
        <v>-1.8814232548086807</v>
      </c>
      <c r="BD188" s="193">
        <v>3.5665725448499614</v>
      </c>
      <c r="BE188" s="193">
        <v>-1.2578118173008477</v>
      </c>
      <c r="BF188" s="193">
        <v>2.1309204132607675</v>
      </c>
      <c r="BG188" s="193">
        <v>2.4241508767330942</v>
      </c>
      <c r="BH188" s="193">
        <v>0.57613577994159471</v>
      </c>
      <c r="BI188" s="193">
        <v>-2.2123468323898408</v>
      </c>
      <c r="BJ188" s="193">
        <v>1.8843494434572108</v>
      </c>
      <c r="BK188" s="193">
        <v>-1.3990299455616508</v>
      </c>
      <c r="BL188" s="193">
        <v>1.2792213347527053</v>
      </c>
      <c r="BM188" s="193">
        <v>-1.2330825743546967</v>
      </c>
      <c r="BN188" s="193">
        <v>-4.139863658501568</v>
      </c>
      <c r="BO188" s="193">
        <v>2.4014735434286933</v>
      </c>
      <c r="BP188" s="193">
        <v>-0.4584973853656038</v>
      </c>
      <c r="BQ188" s="193">
        <v>4.7110735603007754</v>
      </c>
      <c r="BR188" s="193">
        <v>3.7964716251486408</v>
      </c>
      <c r="BS188" s="193">
        <v>4.5945745600076435</v>
      </c>
      <c r="BT188" s="193">
        <v>6.7303395385006866</v>
      </c>
      <c r="BU188" s="193">
        <v>3.7253462647763911</v>
      </c>
      <c r="BV188" s="193">
        <v>1.7718984339171442</v>
      </c>
      <c r="BW188" s="193">
        <v>1.0396326790731649</v>
      </c>
      <c r="BX188" s="193">
        <v>-1.423719880278469</v>
      </c>
      <c r="BY188" s="193">
        <v>0.98138538505263284</v>
      </c>
      <c r="BZ188" s="194">
        <v>0.51346461786583575</v>
      </c>
    </row>
    <row r="189" spans="1:78">
      <c r="A189" s="42"/>
      <c r="B189" s="183"/>
      <c r="C189" s="38" t="s">
        <v>174</v>
      </c>
      <c r="D189" s="186" t="s">
        <v>15</v>
      </c>
      <c r="E189" s="71"/>
      <c r="F189" s="67">
        <v>3.7264121541742838</v>
      </c>
      <c r="G189" s="67">
        <v>-4.2801936729043746</v>
      </c>
      <c r="H189" s="67">
        <v>17.970781962029207</v>
      </c>
      <c r="I189" s="67">
        <v>0.33285039768749414</v>
      </c>
      <c r="J189" s="67">
        <v>5.7246793381862773</v>
      </c>
      <c r="K189" s="67">
        <v>-5.9948857586156521</v>
      </c>
      <c r="L189" s="67">
        <v>6.3824962269507495</v>
      </c>
      <c r="M189" s="67">
        <v>5.7832758563302775</v>
      </c>
      <c r="N189" s="67">
        <v>1.9075151478330525</v>
      </c>
      <c r="O189" s="67">
        <v>8.7161237746489633</v>
      </c>
      <c r="P189" s="67">
        <v>-2.3656522829906095</v>
      </c>
      <c r="Q189" s="67">
        <v>-1.0558555534300069</v>
      </c>
      <c r="R189" s="67">
        <v>0.26827278595264659</v>
      </c>
      <c r="S189" s="67">
        <v>3.4829660514210872</v>
      </c>
      <c r="T189" s="67">
        <v>-5.9103028217535041</v>
      </c>
      <c r="U189" s="67">
        <v>-3.1320357781392545</v>
      </c>
      <c r="V189" s="67">
        <v>-2.6551113569709202</v>
      </c>
      <c r="W189" s="67">
        <v>-4.2480553777487842</v>
      </c>
      <c r="X189" s="67">
        <v>5.3180459847073109</v>
      </c>
      <c r="Y189" s="67">
        <v>7.4228184450979171</v>
      </c>
      <c r="Z189" s="67">
        <v>7.7815720899028662</v>
      </c>
      <c r="AA189" s="67">
        <v>1.7407904538917336</v>
      </c>
      <c r="AB189" s="67">
        <v>2.1723731448862509</v>
      </c>
      <c r="AC189" s="67">
        <v>3.0717187740871452</v>
      </c>
      <c r="AD189" s="67">
        <v>0.99985308007515528</v>
      </c>
      <c r="AE189" s="67">
        <v>3.7347592137238763</v>
      </c>
      <c r="AF189" s="67">
        <v>3.9100862917678114E-3</v>
      </c>
      <c r="AG189" s="67">
        <v>-1.6728413271547424</v>
      </c>
      <c r="AH189" s="67">
        <v>-0.61336113523566382</v>
      </c>
      <c r="AI189" s="67">
        <v>0.79318074955064333</v>
      </c>
      <c r="AJ189" s="67">
        <v>3.9372342737631101</v>
      </c>
      <c r="AK189" s="67">
        <v>2.3329619520009715</v>
      </c>
      <c r="AL189" s="67">
        <v>1.7556815155769243</v>
      </c>
      <c r="AM189" s="67">
        <v>3.2083070284467681</v>
      </c>
      <c r="AN189" s="67">
        <v>0.51065468092458843</v>
      </c>
      <c r="AO189" s="67">
        <v>3.4899741840501264</v>
      </c>
      <c r="AP189" s="67">
        <v>1.5563666731599</v>
      </c>
      <c r="AQ189" s="67">
        <v>-2.9528734288324756</v>
      </c>
      <c r="AR189" s="67">
        <v>3.2247383034740267</v>
      </c>
      <c r="AS189" s="67">
        <v>-0.88598573715628959</v>
      </c>
      <c r="AT189" s="67">
        <v>-0.18875872889478273</v>
      </c>
      <c r="AU189" s="67">
        <v>2.0415636007914628</v>
      </c>
      <c r="AV189" s="67">
        <v>0.18420679859769962</v>
      </c>
      <c r="AW189" s="67">
        <v>-1.2245827528287094</v>
      </c>
      <c r="AX189" s="67">
        <v>-0.37097551079655489</v>
      </c>
      <c r="AY189" s="67">
        <v>0.7410162175352184</v>
      </c>
      <c r="AZ189" s="67">
        <v>-2.4348515965494073</v>
      </c>
      <c r="BA189" s="67">
        <v>1.1125023711331323</v>
      </c>
      <c r="BB189" s="67">
        <v>0.45826757784330141</v>
      </c>
      <c r="BC189" s="67">
        <v>-1.8814232548086807</v>
      </c>
      <c r="BD189" s="67">
        <v>3.5665725448499614</v>
      </c>
      <c r="BE189" s="67">
        <v>-1.2578118173008477</v>
      </c>
      <c r="BF189" s="67">
        <v>2.1309204132607675</v>
      </c>
      <c r="BG189" s="67">
        <v>2.4241508767330942</v>
      </c>
      <c r="BH189" s="67">
        <v>0.57613577994159471</v>
      </c>
      <c r="BI189" s="67">
        <v>-2.2123468323898408</v>
      </c>
      <c r="BJ189" s="67">
        <v>1.8843494434572108</v>
      </c>
      <c r="BK189" s="67">
        <v>-1.3990299455616508</v>
      </c>
      <c r="BL189" s="67">
        <v>1.2792213347527053</v>
      </c>
      <c r="BM189" s="67">
        <v>-1.2330825743546967</v>
      </c>
      <c r="BN189" s="67">
        <v>-4.139863658501568</v>
      </c>
      <c r="BO189" s="67">
        <v>2.4014735434286933</v>
      </c>
      <c r="BP189" s="67">
        <v>-0.4584973853656038</v>
      </c>
      <c r="BQ189" s="67">
        <v>4.7110735603007754</v>
      </c>
      <c r="BR189" s="67">
        <v>3.7964716251486408</v>
      </c>
      <c r="BS189" s="67">
        <v>4.5945745600076435</v>
      </c>
      <c r="BT189" s="67">
        <v>6.7303395385006866</v>
      </c>
      <c r="BU189" s="67">
        <v>3.7253462647763911</v>
      </c>
      <c r="BV189" s="67">
        <v>1.7718984339171442</v>
      </c>
      <c r="BW189" s="67">
        <v>1.0396326790731649</v>
      </c>
      <c r="BX189" s="67">
        <v>-1.423719880278469</v>
      </c>
      <c r="BY189" s="67">
        <v>0.98138538505263284</v>
      </c>
      <c r="BZ189" s="68">
        <v>0.51346461786583575</v>
      </c>
    </row>
    <row r="190" spans="1:78">
      <c r="A190" s="41"/>
      <c r="B190" s="188" t="s">
        <v>7</v>
      </c>
      <c r="C190" s="38"/>
      <c r="D190" s="184" t="s">
        <v>16</v>
      </c>
      <c r="E190" s="66"/>
      <c r="F190" s="193">
        <v>4.5473204531504763</v>
      </c>
      <c r="G190" s="193">
        <v>3.589809286809114</v>
      </c>
      <c r="H190" s="193">
        <v>-4.4536747491857795</v>
      </c>
      <c r="I190" s="193">
        <v>6.7568672609269242</v>
      </c>
      <c r="J190" s="193">
        <v>-1.3170302275280648</v>
      </c>
      <c r="K190" s="193">
        <v>2.4435165203948515</v>
      </c>
      <c r="L190" s="193">
        <v>0.81525242391042241</v>
      </c>
      <c r="M190" s="193">
        <v>6.7056750109141632</v>
      </c>
      <c r="N190" s="193">
        <v>5.6878118710081793</v>
      </c>
      <c r="O190" s="193">
        <v>-0.55261222962872125</v>
      </c>
      <c r="P190" s="193">
        <v>4.0836381621190725</v>
      </c>
      <c r="Q190" s="193">
        <v>2.5956992260799012</v>
      </c>
      <c r="R190" s="193">
        <v>-0.10394429353259227</v>
      </c>
      <c r="S190" s="193">
        <v>3.5479055078136241</v>
      </c>
      <c r="T190" s="193">
        <v>5.3734650894184739</v>
      </c>
      <c r="U190" s="193">
        <v>-1.289495013872255</v>
      </c>
      <c r="V190" s="193">
        <v>-1.9878353099631738</v>
      </c>
      <c r="W190" s="193">
        <v>1.9414484687474385</v>
      </c>
      <c r="X190" s="193">
        <v>-1.2675690613168484</v>
      </c>
      <c r="Y190" s="193">
        <v>-1.2972437957424603</v>
      </c>
      <c r="Z190" s="193">
        <v>5.9581699824474441</v>
      </c>
      <c r="AA190" s="193">
        <v>3.2992341520165667</v>
      </c>
      <c r="AB190" s="193">
        <v>1.3495347039729921</v>
      </c>
      <c r="AC190" s="193">
        <v>2.5416298242211042</v>
      </c>
      <c r="AD190" s="193">
        <v>2.8421475916640162</v>
      </c>
      <c r="AE190" s="193">
        <v>2.081280146916626</v>
      </c>
      <c r="AF190" s="193">
        <v>2.8764293550309645</v>
      </c>
      <c r="AG190" s="193">
        <v>0.66584861784563998</v>
      </c>
      <c r="AH190" s="193">
        <v>2.9691575954356324</v>
      </c>
      <c r="AI190" s="193">
        <v>0.14639753825895241</v>
      </c>
      <c r="AJ190" s="193">
        <v>2.1189742127277356</v>
      </c>
      <c r="AK190" s="193">
        <v>4.2612639209726098</v>
      </c>
      <c r="AL190" s="193">
        <v>1.7253713992648585</v>
      </c>
      <c r="AM190" s="193">
        <v>-0.86205459156190045</v>
      </c>
      <c r="AN190" s="193">
        <v>6.8818594796119328</v>
      </c>
      <c r="AO190" s="193">
        <v>1.2531062568407236</v>
      </c>
      <c r="AP190" s="193">
        <v>2.8162440740890702</v>
      </c>
      <c r="AQ190" s="193">
        <v>1.9279653583708267</v>
      </c>
      <c r="AR190" s="193">
        <v>1.9059843114914088</v>
      </c>
      <c r="AS190" s="193">
        <v>4.1192993765897938</v>
      </c>
      <c r="AT190" s="193">
        <v>0.49052538507672239</v>
      </c>
      <c r="AU190" s="193">
        <v>1.5855879273488682</v>
      </c>
      <c r="AV190" s="193">
        <v>-2.272088550185984</v>
      </c>
      <c r="AW190" s="193">
        <v>2.8990553021710781</v>
      </c>
      <c r="AX190" s="193">
        <v>-0.71386719240258856</v>
      </c>
      <c r="AY190" s="193">
        <v>2.3620043975378593</v>
      </c>
      <c r="AZ190" s="193">
        <v>0.99658648855660203</v>
      </c>
      <c r="BA190" s="193">
        <v>0.18825536228284534</v>
      </c>
      <c r="BB190" s="193">
        <v>3.675167901841192</v>
      </c>
      <c r="BC190" s="193">
        <v>-0.63535338827669818</v>
      </c>
      <c r="BD190" s="193">
        <v>3.7506379076441618</v>
      </c>
      <c r="BE190" s="193">
        <v>-2.6969723835143782</v>
      </c>
      <c r="BF190" s="193">
        <v>3.9314431362061697</v>
      </c>
      <c r="BG190" s="193">
        <v>-0.63267274306976162</v>
      </c>
      <c r="BH190" s="193">
        <v>1.9802811052872471</v>
      </c>
      <c r="BI190" s="193">
        <v>1.5200931307902721</v>
      </c>
      <c r="BJ190" s="193">
        <v>2.0622065630147262</v>
      </c>
      <c r="BK190" s="193">
        <v>2.4788636249732861</v>
      </c>
      <c r="BL190" s="193">
        <v>-1.18418913436102</v>
      </c>
      <c r="BM190" s="193">
        <v>-0.91960862031268675</v>
      </c>
      <c r="BN190" s="193">
        <v>0.81527203182358221</v>
      </c>
      <c r="BO190" s="193">
        <v>3.2440839247603037</v>
      </c>
      <c r="BP190" s="193">
        <v>0.3375153907672086</v>
      </c>
      <c r="BQ190" s="193">
        <v>0.27453011232911706</v>
      </c>
      <c r="BR190" s="193">
        <v>-0.33701795720240568</v>
      </c>
      <c r="BS190" s="193">
        <v>1.8891312364785335</v>
      </c>
      <c r="BT190" s="193">
        <v>2.5423685478839957</v>
      </c>
      <c r="BU190" s="193">
        <v>-7.1833390102137287</v>
      </c>
      <c r="BV190" s="193">
        <v>14.764350576033664</v>
      </c>
      <c r="BW190" s="193">
        <v>0.13304809996159861</v>
      </c>
      <c r="BX190" s="193">
        <v>1.6931887082681953</v>
      </c>
      <c r="BY190" s="193">
        <v>4.9803714529519567</v>
      </c>
      <c r="BZ190" s="194">
        <v>-3.0061460750376483</v>
      </c>
    </row>
    <row r="191" spans="1:78">
      <c r="A191" s="41"/>
      <c r="B191" s="188"/>
      <c r="C191" s="38" t="s">
        <v>175</v>
      </c>
      <c r="D191" s="186" t="s">
        <v>16</v>
      </c>
      <c r="E191" s="66"/>
      <c r="F191" s="67">
        <v>4.5473204531504763</v>
      </c>
      <c r="G191" s="67">
        <v>3.589809286809114</v>
      </c>
      <c r="H191" s="67">
        <v>-4.4536747491857795</v>
      </c>
      <c r="I191" s="67">
        <v>6.7568672609269242</v>
      </c>
      <c r="J191" s="67">
        <v>-1.3170302275280648</v>
      </c>
      <c r="K191" s="67">
        <v>2.4435165203948515</v>
      </c>
      <c r="L191" s="67">
        <v>0.81525242391042241</v>
      </c>
      <c r="M191" s="67">
        <v>6.7056750109141632</v>
      </c>
      <c r="N191" s="67">
        <v>5.6878118710081793</v>
      </c>
      <c r="O191" s="67">
        <v>-0.55261222962872125</v>
      </c>
      <c r="P191" s="67">
        <v>4.0836381621190725</v>
      </c>
      <c r="Q191" s="67">
        <v>2.5956992260799012</v>
      </c>
      <c r="R191" s="67">
        <v>-0.10394429353259227</v>
      </c>
      <c r="S191" s="67">
        <v>3.5479055078136241</v>
      </c>
      <c r="T191" s="67">
        <v>5.3734650894184739</v>
      </c>
      <c r="U191" s="67">
        <v>-1.289495013872255</v>
      </c>
      <c r="V191" s="67">
        <v>-1.9878353099631738</v>
      </c>
      <c r="W191" s="67">
        <v>1.9414484687474385</v>
      </c>
      <c r="X191" s="67">
        <v>-1.2675690613168484</v>
      </c>
      <c r="Y191" s="67">
        <v>-1.2972437957424603</v>
      </c>
      <c r="Z191" s="67">
        <v>5.9581699824474441</v>
      </c>
      <c r="AA191" s="67">
        <v>3.2992341520165667</v>
      </c>
      <c r="AB191" s="67">
        <v>1.3495347039729921</v>
      </c>
      <c r="AC191" s="67">
        <v>2.5416298242211042</v>
      </c>
      <c r="AD191" s="67">
        <v>2.8421475916640162</v>
      </c>
      <c r="AE191" s="67">
        <v>2.081280146916626</v>
      </c>
      <c r="AF191" s="67">
        <v>2.8764293550309645</v>
      </c>
      <c r="AG191" s="67">
        <v>0.66584861784563998</v>
      </c>
      <c r="AH191" s="67">
        <v>2.9691575954356324</v>
      </c>
      <c r="AI191" s="67">
        <v>0.14639753825895241</v>
      </c>
      <c r="AJ191" s="67">
        <v>2.1189742127277356</v>
      </c>
      <c r="AK191" s="67">
        <v>4.2612639209726098</v>
      </c>
      <c r="AL191" s="67">
        <v>1.7253713992648585</v>
      </c>
      <c r="AM191" s="67">
        <v>-0.86205459156190045</v>
      </c>
      <c r="AN191" s="67">
        <v>6.8818594796119328</v>
      </c>
      <c r="AO191" s="67">
        <v>1.2531062568407236</v>
      </c>
      <c r="AP191" s="67">
        <v>2.8162440740890702</v>
      </c>
      <c r="AQ191" s="67">
        <v>1.9279653583708267</v>
      </c>
      <c r="AR191" s="67">
        <v>1.9059843114914088</v>
      </c>
      <c r="AS191" s="67">
        <v>4.1192993765897938</v>
      </c>
      <c r="AT191" s="67">
        <v>0.49052538507672239</v>
      </c>
      <c r="AU191" s="67">
        <v>1.5855879273488682</v>
      </c>
      <c r="AV191" s="67">
        <v>-2.272088550185984</v>
      </c>
      <c r="AW191" s="67">
        <v>2.8990553021710781</v>
      </c>
      <c r="AX191" s="67">
        <v>-0.71386719240258856</v>
      </c>
      <c r="AY191" s="67">
        <v>2.3620043975378593</v>
      </c>
      <c r="AZ191" s="67">
        <v>0.99658648855660203</v>
      </c>
      <c r="BA191" s="67">
        <v>0.18825536228284534</v>
      </c>
      <c r="BB191" s="67">
        <v>3.675167901841192</v>
      </c>
      <c r="BC191" s="67">
        <v>-0.63535338827669818</v>
      </c>
      <c r="BD191" s="67">
        <v>3.7506379076441618</v>
      </c>
      <c r="BE191" s="67">
        <v>-2.6969723835143782</v>
      </c>
      <c r="BF191" s="67">
        <v>3.9314431362061697</v>
      </c>
      <c r="BG191" s="67">
        <v>-0.63267274306976162</v>
      </c>
      <c r="BH191" s="67">
        <v>1.9802811052872471</v>
      </c>
      <c r="BI191" s="67">
        <v>1.5200931307902721</v>
      </c>
      <c r="BJ191" s="67">
        <v>2.0622065630147262</v>
      </c>
      <c r="BK191" s="67">
        <v>2.4788636249732861</v>
      </c>
      <c r="BL191" s="67">
        <v>-1.18418913436102</v>
      </c>
      <c r="BM191" s="67">
        <v>-0.91960862031268675</v>
      </c>
      <c r="BN191" s="67">
        <v>0.81527203182358221</v>
      </c>
      <c r="BO191" s="67">
        <v>3.2440839247603037</v>
      </c>
      <c r="BP191" s="67">
        <v>0.3375153907672086</v>
      </c>
      <c r="BQ191" s="67">
        <v>0.27453011232911706</v>
      </c>
      <c r="BR191" s="67">
        <v>-0.33701795720240568</v>
      </c>
      <c r="BS191" s="67">
        <v>1.8891312364785335</v>
      </c>
      <c r="BT191" s="67">
        <v>2.5423685478839957</v>
      </c>
      <c r="BU191" s="67">
        <v>-7.1833390102137287</v>
      </c>
      <c r="BV191" s="67">
        <v>14.764350576033664</v>
      </c>
      <c r="BW191" s="67">
        <v>0.13304809996159861</v>
      </c>
      <c r="BX191" s="67">
        <v>1.6931887082681953</v>
      </c>
      <c r="BY191" s="67">
        <v>4.9803714529519567</v>
      </c>
      <c r="BZ191" s="68">
        <v>-3.0061460750376483</v>
      </c>
    </row>
    <row r="192" spans="1:78">
      <c r="A192" s="37"/>
      <c r="B192" s="188" t="s">
        <v>8</v>
      </c>
      <c r="C192" s="38"/>
      <c r="D192" s="184" t="s">
        <v>17</v>
      </c>
      <c r="E192" s="70"/>
      <c r="F192" s="193">
        <v>0.59969254549474726</v>
      </c>
      <c r="G192" s="193">
        <v>0.66390344306653049</v>
      </c>
      <c r="H192" s="193">
        <v>0.91662998535520046</v>
      </c>
      <c r="I192" s="193">
        <v>1.1648392132959771</v>
      </c>
      <c r="J192" s="193">
        <v>1.1652807940409247</v>
      </c>
      <c r="K192" s="193">
        <v>1.0512409795624222</v>
      </c>
      <c r="L192" s="193">
        <v>0.99332752568952287</v>
      </c>
      <c r="M192" s="193">
        <v>0.99461732543146297</v>
      </c>
      <c r="N192" s="193">
        <v>0.82535731452261984</v>
      </c>
      <c r="O192" s="193">
        <v>0.7037050435629908</v>
      </c>
      <c r="P192" s="193">
        <v>0.70061981009020258</v>
      </c>
      <c r="Q192" s="193">
        <v>0.44673872696911587</v>
      </c>
      <c r="R192" s="193">
        <v>0.71858337339625677</v>
      </c>
      <c r="S192" s="193">
        <v>0.93918486451916294</v>
      </c>
      <c r="T192" s="193">
        <v>0.83761966517769793</v>
      </c>
      <c r="U192" s="193">
        <v>1.0111375210859421</v>
      </c>
      <c r="V192" s="193">
        <v>1.0836404172908374</v>
      </c>
      <c r="W192" s="193">
        <v>0.83617322216092305</v>
      </c>
      <c r="X192" s="193">
        <v>1.0259580750929871</v>
      </c>
      <c r="Y192" s="193">
        <v>0.9543653475039946</v>
      </c>
      <c r="Z192" s="193">
        <v>0.73187046922124921</v>
      </c>
      <c r="AA192" s="193">
        <v>0.83555388480000659</v>
      </c>
      <c r="AB192" s="193">
        <v>0.58735616920273515</v>
      </c>
      <c r="AC192" s="193">
        <v>0.63457873694356692</v>
      </c>
      <c r="AD192" s="193">
        <v>0.77183841512183449</v>
      </c>
      <c r="AE192" s="193">
        <v>0.68198436089880943</v>
      </c>
      <c r="AF192" s="193">
        <v>0.81838620215290803</v>
      </c>
      <c r="AG192" s="193">
        <v>0.74321526008442618</v>
      </c>
      <c r="AH192" s="193">
        <v>0.82722693508810607</v>
      </c>
      <c r="AI192" s="193">
        <v>0.86658498830533404</v>
      </c>
      <c r="AJ192" s="193">
        <v>0.73450260215604146</v>
      </c>
      <c r="AK192" s="193">
        <v>0.83708074487330464</v>
      </c>
      <c r="AL192" s="193">
        <v>0.73982147893269712</v>
      </c>
      <c r="AM192" s="193">
        <v>0.80812816827766198</v>
      </c>
      <c r="AN192" s="193">
        <v>0.7734501959679676</v>
      </c>
      <c r="AO192" s="193">
        <v>0.77555687782530924</v>
      </c>
      <c r="AP192" s="193">
        <v>0.76052984725177453</v>
      </c>
      <c r="AQ192" s="193">
        <v>0.7595183810136632</v>
      </c>
      <c r="AR192" s="193">
        <v>0.70796110004577884</v>
      </c>
      <c r="AS192" s="193">
        <v>0.7918822567777255</v>
      </c>
      <c r="AT192" s="193">
        <v>0.71003757759697805</v>
      </c>
      <c r="AU192" s="193">
        <v>0.88368464426073956</v>
      </c>
      <c r="AV192" s="193">
        <v>1.1500175064749385</v>
      </c>
      <c r="AW192" s="193">
        <v>0.70066432290157366</v>
      </c>
      <c r="AX192" s="193">
        <v>0.92119380006403162</v>
      </c>
      <c r="AY192" s="193">
        <v>0.80535617613884369</v>
      </c>
      <c r="AZ192" s="193">
        <v>0.8328004437283596</v>
      </c>
      <c r="BA192" s="193">
        <v>0.54393432727009383</v>
      </c>
      <c r="BB192" s="193">
        <v>0.6816523047431815</v>
      </c>
      <c r="BC192" s="193">
        <v>0.8442852226032187</v>
      </c>
      <c r="BD192" s="193">
        <v>1.130062247858362</v>
      </c>
      <c r="BE192" s="193">
        <v>0.72393489613861561</v>
      </c>
      <c r="BF192" s="193">
        <v>1.0273903709610011</v>
      </c>
      <c r="BG192" s="193">
        <v>1.4854368126737398</v>
      </c>
      <c r="BH192" s="193">
        <v>0.91150552289103359</v>
      </c>
      <c r="BI192" s="193">
        <v>0.72923972604934306</v>
      </c>
      <c r="BJ192" s="193">
        <v>0.64182490076535714</v>
      </c>
      <c r="BK192" s="193">
        <v>0.50127639023598647</v>
      </c>
      <c r="BL192" s="193">
        <v>0.29264588192046403</v>
      </c>
      <c r="BM192" s="193">
        <v>0.50351516820843756</v>
      </c>
      <c r="BN192" s="193">
        <v>-0.68436586024451174</v>
      </c>
      <c r="BO192" s="193">
        <v>1.2193560823138938</v>
      </c>
      <c r="BP192" s="193">
        <v>0.84024171113594548</v>
      </c>
      <c r="BQ192" s="193">
        <v>0.83583977458390279</v>
      </c>
      <c r="BR192" s="193">
        <v>0.59621180602651691</v>
      </c>
      <c r="BS192" s="193">
        <v>0.56397290672394718</v>
      </c>
      <c r="BT192" s="193">
        <v>0.56422138977814029</v>
      </c>
      <c r="BU192" s="193">
        <v>0.45906869628214508</v>
      </c>
      <c r="BV192" s="193">
        <v>0.47771066133699946</v>
      </c>
      <c r="BW192" s="193">
        <v>0.47318680264581303</v>
      </c>
      <c r="BX192" s="193">
        <v>0.29385555324068946</v>
      </c>
      <c r="BY192" s="193">
        <v>0.69361892647977186</v>
      </c>
      <c r="BZ192" s="194">
        <v>0.37784930336056277</v>
      </c>
    </row>
    <row r="193" spans="1:78">
      <c r="A193" s="37"/>
      <c r="B193" s="188"/>
      <c r="C193" s="38" t="s">
        <v>103</v>
      </c>
      <c r="D193" s="186" t="s">
        <v>17</v>
      </c>
      <c r="E193" s="70"/>
      <c r="F193" s="67">
        <v>0.59969254549474726</v>
      </c>
      <c r="G193" s="67">
        <v>0.66390344306653049</v>
      </c>
      <c r="H193" s="67">
        <v>0.91662998535520046</v>
      </c>
      <c r="I193" s="67">
        <v>1.1648392132959771</v>
      </c>
      <c r="J193" s="67">
        <v>1.1652807940409247</v>
      </c>
      <c r="K193" s="67">
        <v>1.0512409795624222</v>
      </c>
      <c r="L193" s="67">
        <v>0.99332752568952287</v>
      </c>
      <c r="M193" s="67">
        <v>0.99461732543146297</v>
      </c>
      <c r="N193" s="67">
        <v>0.82535731452261984</v>
      </c>
      <c r="O193" s="67">
        <v>0.7037050435629908</v>
      </c>
      <c r="P193" s="67">
        <v>0.70061981009020258</v>
      </c>
      <c r="Q193" s="67">
        <v>0.44673872696911587</v>
      </c>
      <c r="R193" s="67">
        <v>0.71858337339625677</v>
      </c>
      <c r="S193" s="67">
        <v>0.93918486451916294</v>
      </c>
      <c r="T193" s="67">
        <v>0.83761966517769793</v>
      </c>
      <c r="U193" s="67">
        <v>1.0111375210859421</v>
      </c>
      <c r="V193" s="67">
        <v>1.0836404172908374</v>
      </c>
      <c r="W193" s="67">
        <v>0.83617322216092305</v>
      </c>
      <c r="X193" s="67">
        <v>1.0259580750929871</v>
      </c>
      <c r="Y193" s="67">
        <v>0.9543653475039946</v>
      </c>
      <c r="Z193" s="67">
        <v>0.73187046922124921</v>
      </c>
      <c r="AA193" s="67">
        <v>0.83555388480000659</v>
      </c>
      <c r="AB193" s="67">
        <v>0.58735616920273515</v>
      </c>
      <c r="AC193" s="67">
        <v>0.63457873694356692</v>
      </c>
      <c r="AD193" s="67">
        <v>0.77183841512183449</v>
      </c>
      <c r="AE193" s="67">
        <v>0.68198436089880943</v>
      </c>
      <c r="AF193" s="67">
        <v>0.81838620215290803</v>
      </c>
      <c r="AG193" s="67">
        <v>0.74321526008442618</v>
      </c>
      <c r="AH193" s="67">
        <v>0.82722693508810607</v>
      </c>
      <c r="AI193" s="67">
        <v>0.86658498830533404</v>
      </c>
      <c r="AJ193" s="67">
        <v>0.73450260215604146</v>
      </c>
      <c r="AK193" s="67">
        <v>0.83708074487330464</v>
      </c>
      <c r="AL193" s="67">
        <v>0.73982147893269712</v>
      </c>
      <c r="AM193" s="67">
        <v>0.80812816827766198</v>
      </c>
      <c r="AN193" s="67">
        <v>0.7734501959679676</v>
      </c>
      <c r="AO193" s="67">
        <v>0.77555687782530924</v>
      </c>
      <c r="AP193" s="67">
        <v>0.76052984725177453</v>
      </c>
      <c r="AQ193" s="67">
        <v>0.7595183810136632</v>
      </c>
      <c r="AR193" s="67">
        <v>0.70796110004577884</v>
      </c>
      <c r="AS193" s="67">
        <v>0.7918822567777255</v>
      </c>
      <c r="AT193" s="67">
        <v>0.71003757759697805</v>
      </c>
      <c r="AU193" s="67">
        <v>0.88368464426073956</v>
      </c>
      <c r="AV193" s="67">
        <v>1.1500175064749385</v>
      </c>
      <c r="AW193" s="67">
        <v>0.70066432290157366</v>
      </c>
      <c r="AX193" s="67">
        <v>0.92119380006403162</v>
      </c>
      <c r="AY193" s="67">
        <v>0.80535617613884369</v>
      </c>
      <c r="AZ193" s="67">
        <v>0.8328004437283596</v>
      </c>
      <c r="BA193" s="67">
        <v>0.54393432727009383</v>
      </c>
      <c r="BB193" s="67">
        <v>0.6816523047431815</v>
      </c>
      <c r="BC193" s="67">
        <v>0.8442852226032187</v>
      </c>
      <c r="BD193" s="67">
        <v>1.130062247858362</v>
      </c>
      <c r="BE193" s="67">
        <v>0.72393489613861561</v>
      </c>
      <c r="BF193" s="67">
        <v>1.0273903709610011</v>
      </c>
      <c r="BG193" s="67">
        <v>1.4854368126737398</v>
      </c>
      <c r="BH193" s="67">
        <v>0.91150552289103359</v>
      </c>
      <c r="BI193" s="67">
        <v>0.72923972604934306</v>
      </c>
      <c r="BJ193" s="67">
        <v>0.64182490076535714</v>
      </c>
      <c r="BK193" s="67">
        <v>0.50127639023598647</v>
      </c>
      <c r="BL193" s="67">
        <v>0.29264588192046403</v>
      </c>
      <c r="BM193" s="67">
        <v>0.50351516820843756</v>
      </c>
      <c r="BN193" s="67">
        <v>-0.68436586024451174</v>
      </c>
      <c r="BO193" s="67">
        <v>1.2193560823138938</v>
      </c>
      <c r="BP193" s="67">
        <v>0.84024171113594548</v>
      </c>
      <c r="BQ193" s="67">
        <v>0.83583977458390279</v>
      </c>
      <c r="BR193" s="67">
        <v>0.59621180602651691</v>
      </c>
      <c r="BS193" s="67">
        <v>0.56397290672394718</v>
      </c>
      <c r="BT193" s="67">
        <v>0.56422138977814029</v>
      </c>
      <c r="BU193" s="67">
        <v>0.45906869628214508</v>
      </c>
      <c r="BV193" s="67">
        <v>0.47771066133699946</v>
      </c>
      <c r="BW193" s="67">
        <v>0.47318680264581303</v>
      </c>
      <c r="BX193" s="67">
        <v>0.29385555324068946</v>
      </c>
      <c r="BY193" s="67">
        <v>0.69361892647977186</v>
      </c>
      <c r="BZ193" s="68">
        <v>0.37784930336056277</v>
      </c>
    </row>
    <row r="194" spans="1:78" ht="24">
      <c r="A194" s="37"/>
      <c r="B194" s="188" t="s">
        <v>155</v>
      </c>
      <c r="C194" s="38"/>
      <c r="D194" s="184" t="s">
        <v>18</v>
      </c>
      <c r="E194" s="70"/>
      <c r="F194" s="193">
        <v>2.0247748381339932</v>
      </c>
      <c r="G194" s="193">
        <v>0.82405006555354987</v>
      </c>
      <c r="H194" s="193">
        <v>2.2138190630266621</v>
      </c>
      <c r="I194" s="193">
        <v>1.86219897969751</v>
      </c>
      <c r="J194" s="193">
        <v>1.7582279643469434</v>
      </c>
      <c r="K194" s="193">
        <v>1.3603764903868267</v>
      </c>
      <c r="L194" s="193">
        <v>1.6685866519772645</v>
      </c>
      <c r="M194" s="193">
        <v>2.1300285734656228</v>
      </c>
      <c r="N194" s="193">
        <v>1.3234593905103509</v>
      </c>
      <c r="O194" s="193">
        <v>2.0052282271471</v>
      </c>
      <c r="P194" s="193">
        <v>0.85944034814404802</v>
      </c>
      <c r="Q194" s="193">
        <v>0.71794502340264899</v>
      </c>
      <c r="R194" s="193">
        <v>0.30190607433075911</v>
      </c>
      <c r="S194" s="193">
        <v>1.0504422151848161</v>
      </c>
      <c r="T194" s="193">
        <v>1.1256793135472805</v>
      </c>
      <c r="U194" s="193">
        <v>0.35722203702684396</v>
      </c>
      <c r="V194" s="193">
        <v>1.089409144419534</v>
      </c>
      <c r="W194" s="193">
        <v>0.25795521737796889</v>
      </c>
      <c r="X194" s="193">
        <v>0.11297738425992065</v>
      </c>
      <c r="Y194" s="193">
        <v>0.94667812839294641</v>
      </c>
      <c r="Z194" s="193">
        <v>1.2599137659697277</v>
      </c>
      <c r="AA194" s="193">
        <v>0.68345249996868063</v>
      </c>
      <c r="AB194" s="193">
        <v>1.3047062864656169</v>
      </c>
      <c r="AC194" s="193">
        <v>2.6337901860108843</v>
      </c>
      <c r="AD194" s="193">
        <v>1.616489017918326</v>
      </c>
      <c r="AE194" s="193">
        <v>2.170649779280069</v>
      </c>
      <c r="AF194" s="193">
        <v>1.3391386893870418</v>
      </c>
      <c r="AG194" s="193">
        <v>1.0156394414704124</v>
      </c>
      <c r="AH194" s="193">
        <v>0.7567217045009329</v>
      </c>
      <c r="AI194" s="193">
        <v>0.78517090277736656</v>
      </c>
      <c r="AJ194" s="193">
        <v>1.1202561170660772</v>
      </c>
      <c r="AK194" s="193">
        <v>0.56686146516280189</v>
      </c>
      <c r="AL194" s="193">
        <v>2.0918884699002973</v>
      </c>
      <c r="AM194" s="193">
        <v>1.9858428370198595</v>
      </c>
      <c r="AN194" s="193">
        <v>2.4370828353327312</v>
      </c>
      <c r="AO194" s="193">
        <v>2.1428032889661495</v>
      </c>
      <c r="AP194" s="193">
        <v>1.234799390893599</v>
      </c>
      <c r="AQ194" s="193">
        <v>0.89740954607549384</v>
      </c>
      <c r="AR194" s="193">
        <v>1.0627941162542243</v>
      </c>
      <c r="AS194" s="193">
        <v>-1.1116002309912716</v>
      </c>
      <c r="AT194" s="193">
        <v>-0.89542962630078193</v>
      </c>
      <c r="AU194" s="193">
        <v>1.6020400589762005</v>
      </c>
      <c r="AV194" s="193">
        <v>-2.9006537791190965</v>
      </c>
      <c r="AW194" s="193">
        <v>-0.74676131027636927</v>
      </c>
      <c r="AX194" s="193">
        <v>-0.34025359505861275</v>
      </c>
      <c r="AY194" s="193">
        <v>0.22118784956919058</v>
      </c>
      <c r="AZ194" s="193">
        <v>0.2972355962137101</v>
      </c>
      <c r="BA194" s="193">
        <v>0.3212002207522886</v>
      </c>
      <c r="BB194" s="193">
        <v>0.62131073036641737</v>
      </c>
      <c r="BC194" s="193">
        <v>0.61195173687325166</v>
      </c>
      <c r="BD194" s="193">
        <v>0.42127833387392855</v>
      </c>
      <c r="BE194" s="193">
        <v>1.7726611695707959</v>
      </c>
      <c r="BF194" s="193">
        <v>1.2516787650576759</v>
      </c>
      <c r="BG194" s="193">
        <v>0.4579834692225262</v>
      </c>
      <c r="BH194" s="193">
        <v>0.7969834910398248</v>
      </c>
      <c r="BI194" s="193">
        <v>1.4197670118584824</v>
      </c>
      <c r="BJ194" s="193">
        <v>1.1135210356153067</v>
      </c>
      <c r="BK194" s="193">
        <v>5.4386638785587138E-2</v>
      </c>
      <c r="BL194" s="193">
        <v>-4.203875908463317E-2</v>
      </c>
      <c r="BM194" s="193">
        <v>0.23866018839804326</v>
      </c>
      <c r="BN194" s="193">
        <v>-12.696960152922216</v>
      </c>
      <c r="BO194" s="193">
        <v>5.0255279535375195</v>
      </c>
      <c r="BP194" s="193">
        <v>4.7794128633251773</v>
      </c>
      <c r="BQ194" s="193">
        <v>4.590193002735802</v>
      </c>
      <c r="BR194" s="193">
        <v>-0.79238396638797326</v>
      </c>
      <c r="BS194" s="193">
        <v>3.6881201705719775</v>
      </c>
      <c r="BT194" s="193">
        <v>3.4665160176954544</v>
      </c>
      <c r="BU194" s="193">
        <v>2.9726444837927346</v>
      </c>
      <c r="BV194" s="193">
        <v>1.3382847102046753</v>
      </c>
      <c r="BW194" s="193">
        <v>0.34795200620065714</v>
      </c>
      <c r="BX194" s="193">
        <v>-1.4332277379099878</v>
      </c>
      <c r="BY194" s="193">
        <v>1.5250938246661718</v>
      </c>
      <c r="BZ194" s="194">
        <v>-0.83838751026671332</v>
      </c>
    </row>
    <row r="195" spans="1:78">
      <c r="A195" s="37"/>
      <c r="B195" s="188"/>
      <c r="C195" s="38" t="s">
        <v>176</v>
      </c>
      <c r="D195" s="186" t="s">
        <v>124</v>
      </c>
      <c r="E195" s="70"/>
      <c r="F195" s="67">
        <v>1.9589324481551103</v>
      </c>
      <c r="G195" s="67">
        <v>0.69874644582041867</v>
      </c>
      <c r="H195" s="67">
        <v>2.6333674160047451</v>
      </c>
      <c r="I195" s="67">
        <v>1.6642407518632467</v>
      </c>
      <c r="J195" s="67">
        <v>1.5908718902149559</v>
      </c>
      <c r="K195" s="67">
        <v>1.4840226712849613</v>
      </c>
      <c r="L195" s="67">
        <v>1.5919701619071276</v>
      </c>
      <c r="M195" s="67">
        <v>2.374564744248346</v>
      </c>
      <c r="N195" s="67">
        <v>0.66471086026984949</v>
      </c>
      <c r="O195" s="67">
        <v>2.4843098054634538</v>
      </c>
      <c r="P195" s="67">
        <v>0.95267679629738211</v>
      </c>
      <c r="Q195" s="67">
        <v>0.38973315549979759</v>
      </c>
      <c r="R195" s="67">
        <v>0.66150992460130453</v>
      </c>
      <c r="S195" s="67">
        <v>1.0480368453908966</v>
      </c>
      <c r="T195" s="67">
        <v>0.73299783642244165</v>
      </c>
      <c r="U195" s="67">
        <v>0.42208951342306023</v>
      </c>
      <c r="V195" s="67">
        <v>1.0264102270180757</v>
      </c>
      <c r="W195" s="67">
        <v>0.6855688719041666</v>
      </c>
      <c r="X195" s="67">
        <v>0.23321638058713745</v>
      </c>
      <c r="Y195" s="67">
        <v>1.280303973403079</v>
      </c>
      <c r="Z195" s="67">
        <v>0.61705466912913209</v>
      </c>
      <c r="AA195" s="67">
        <v>0.28066284402903818</v>
      </c>
      <c r="AB195" s="67">
        <v>1.3875819041322899</v>
      </c>
      <c r="AC195" s="67">
        <v>2.9314903454184815</v>
      </c>
      <c r="AD195" s="67">
        <v>1.3347888039283617</v>
      </c>
      <c r="AE195" s="67">
        <v>2.2354541828907486</v>
      </c>
      <c r="AF195" s="67">
        <v>1.7950311542759039</v>
      </c>
      <c r="AG195" s="67">
        <v>0.51774853499671281</v>
      </c>
      <c r="AH195" s="67">
        <v>0.93797946291391554</v>
      </c>
      <c r="AI195" s="67">
        <v>1.0382321890824784</v>
      </c>
      <c r="AJ195" s="67">
        <v>0.77500519569167636</v>
      </c>
      <c r="AK195" s="67">
        <v>0.69125639139997475</v>
      </c>
      <c r="AL195" s="67">
        <v>1.9281370512500615</v>
      </c>
      <c r="AM195" s="67">
        <v>2.1204225292607646</v>
      </c>
      <c r="AN195" s="67">
        <v>2.562296686962469</v>
      </c>
      <c r="AO195" s="67">
        <v>2.9833666573623248</v>
      </c>
      <c r="AP195" s="67">
        <v>0.40790106845025775</v>
      </c>
      <c r="AQ195" s="67">
        <v>0.15147476063366128</v>
      </c>
      <c r="AR195" s="67">
        <v>1.1707612474913418</v>
      </c>
      <c r="AS195" s="67">
        <v>-1.1896552194117191</v>
      </c>
      <c r="AT195" s="67">
        <v>-2.29168954278515</v>
      </c>
      <c r="AU195" s="67">
        <v>1.993947455810428</v>
      </c>
      <c r="AV195" s="67">
        <v>-3.6798663718596458</v>
      </c>
      <c r="AW195" s="67">
        <v>-9.9197720207200746E-2</v>
      </c>
      <c r="AX195" s="67">
        <v>-0.11398803558242321</v>
      </c>
      <c r="AY195" s="67">
        <v>0.21395579337189474</v>
      </c>
      <c r="AZ195" s="67">
        <v>-0.31913453680061821</v>
      </c>
      <c r="BA195" s="67">
        <v>-0.87309079854888694</v>
      </c>
      <c r="BB195" s="67">
        <v>8.0576243013211979E-2</v>
      </c>
      <c r="BC195" s="67">
        <v>0.29517155455054933</v>
      </c>
      <c r="BD195" s="67">
        <v>0.64252681221155683</v>
      </c>
      <c r="BE195" s="67">
        <v>2.056927292784863</v>
      </c>
      <c r="BF195" s="67">
        <v>1.1401051651264851</v>
      </c>
      <c r="BG195" s="67">
        <v>0.47725988422496357</v>
      </c>
      <c r="BH195" s="67">
        <v>1.1952336894870257</v>
      </c>
      <c r="BI195" s="67">
        <v>0.94086916763802719</v>
      </c>
      <c r="BJ195" s="67">
        <v>1.4316501456778354</v>
      </c>
      <c r="BK195" s="67">
        <v>-0.19419848759467584</v>
      </c>
      <c r="BL195" s="67">
        <v>-0.58608505424609803</v>
      </c>
      <c r="BM195" s="67">
        <v>-1.1562097358369954</v>
      </c>
      <c r="BN195" s="67">
        <v>-10.133407614396916</v>
      </c>
      <c r="BO195" s="67">
        <v>3.052584361204751</v>
      </c>
      <c r="BP195" s="67">
        <v>3.5021048821698173</v>
      </c>
      <c r="BQ195" s="67">
        <v>5.7224381550438466</v>
      </c>
      <c r="BR195" s="67">
        <v>0.19912680862591969</v>
      </c>
      <c r="BS195" s="67">
        <v>4.0593682729178369</v>
      </c>
      <c r="BT195" s="67">
        <v>2.9207724228028695</v>
      </c>
      <c r="BU195" s="67">
        <v>1.5500065164256682</v>
      </c>
      <c r="BV195" s="67">
        <v>3.0193841551461276</v>
      </c>
      <c r="BW195" s="67">
        <v>-2.0399790449950927</v>
      </c>
      <c r="BX195" s="67">
        <v>-0.98939831620246821</v>
      </c>
      <c r="BY195" s="67">
        <v>1.3079614944122113</v>
      </c>
      <c r="BZ195" s="68">
        <v>0.46363894303287623</v>
      </c>
    </row>
    <row r="196" spans="1:78">
      <c r="A196" s="41"/>
      <c r="B196" s="188"/>
      <c r="C196" s="38" t="s">
        <v>177</v>
      </c>
      <c r="D196" s="186" t="s">
        <v>125</v>
      </c>
      <c r="E196" s="66"/>
      <c r="F196" s="193">
        <v>1.9131801449123316</v>
      </c>
      <c r="G196" s="67">
        <v>1.1341607516745142</v>
      </c>
      <c r="H196" s="67">
        <v>1.7421229095919415</v>
      </c>
      <c r="I196" s="67">
        <v>2.1450870034575757</v>
      </c>
      <c r="J196" s="67">
        <v>1.6920854681670221</v>
      </c>
      <c r="K196" s="67">
        <v>1.4445307656649078</v>
      </c>
      <c r="L196" s="67">
        <v>1.6416457449602149</v>
      </c>
      <c r="M196" s="67">
        <v>2.0464823089848068</v>
      </c>
      <c r="N196" s="67">
        <v>1.6271464858434115</v>
      </c>
      <c r="O196" s="67">
        <v>1.8021326174950616</v>
      </c>
      <c r="P196" s="67">
        <v>0.74831122548577866</v>
      </c>
      <c r="Q196" s="67">
        <v>0.75177934492836584</v>
      </c>
      <c r="R196" s="67">
        <v>0.2691538907930493</v>
      </c>
      <c r="S196" s="67">
        <v>1.1382454726520734</v>
      </c>
      <c r="T196" s="67">
        <v>1.403673355528241</v>
      </c>
      <c r="U196" s="67">
        <v>0.39219124712128917</v>
      </c>
      <c r="V196" s="67">
        <v>0.94486645576961337</v>
      </c>
      <c r="W196" s="67">
        <v>-8.3504844546126833E-2</v>
      </c>
      <c r="X196" s="67">
        <v>-6.9935706437007639E-2</v>
      </c>
      <c r="Y196" s="67">
        <v>0.88736535797873728</v>
      </c>
      <c r="Z196" s="67">
        <v>1.6760226395655167</v>
      </c>
      <c r="AA196" s="67">
        <v>1.0295880697395177</v>
      </c>
      <c r="AB196" s="67">
        <v>1.1435504107879524</v>
      </c>
      <c r="AC196" s="67">
        <v>2.625606000080154</v>
      </c>
      <c r="AD196" s="67">
        <v>1.6969207043818386</v>
      </c>
      <c r="AE196" s="67">
        <v>2.1237790395326925</v>
      </c>
      <c r="AF196" s="67">
        <v>0.87066668286925619</v>
      </c>
      <c r="AG196" s="67">
        <v>1.3857292187585699</v>
      </c>
      <c r="AH196" s="67">
        <v>0.86734424358489548</v>
      </c>
      <c r="AI196" s="67">
        <v>0.55383515806661876</v>
      </c>
      <c r="AJ196" s="67">
        <v>1.2601278731473258</v>
      </c>
      <c r="AK196" s="67">
        <v>0.82847323576444865</v>
      </c>
      <c r="AL196" s="67">
        <v>1.9177713427241514</v>
      </c>
      <c r="AM196" s="67">
        <v>1.734573368216104</v>
      </c>
      <c r="AN196" s="67">
        <v>2.3139067598483081</v>
      </c>
      <c r="AO196" s="67">
        <v>1.8939649357907911</v>
      </c>
      <c r="AP196" s="67">
        <v>1.6041095880394494</v>
      </c>
      <c r="AQ196" s="67">
        <v>1.3913062262812304</v>
      </c>
      <c r="AR196" s="67">
        <v>1.0579680986953406</v>
      </c>
      <c r="AS196" s="67">
        <v>-0.54518054850791486</v>
      </c>
      <c r="AT196" s="67">
        <v>-0.15693243906399346</v>
      </c>
      <c r="AU196" s="67">
        <v>1.035194897995126</v>
      </c>
      <c r="AV196" s="67">
        <v>-1.7383410821571204</v>
      </c>
      <c r="AW196" s="67">
        <v>-1.4994480359148099</v>
      </c>
      <c r="AX196" s="67">
        <v>-0.43822038535810748</v>
      </c>
      <c r="AY196" s="67">
        <v>3.8601098061462835E-2</v>
      </c>
      <c r="AZ196" s="67">
        <v>1.1918280679794861</v>
      </c>
      <c r="BA196" s="67">
        <v>1.2599018285536232</v>
      </c>
      <c r="BB196" s="67">
        <v>0.92614625182135057</v>
      </c>
      <c r="BC196" s="67">
        <v>0.75387251986860804</v>
      </c>
      <c r="BD196" s="67">
        <v>0.59378248985144921</v>
      </c>
      <c r="BE196" s="67">
        <v>1.0954081560745408</v>
      </c>
      <c r="BF196" s="67">
        <v>1.7396995976781255</v>
      </c>
      <c r="BG196" s="67">
        <v>0.45443183507892115</v>
      </c>
      <c r="BH196" s="67">
        <v>0.32384099945954858</v>
      </c>
      <c r="BI196" s="67">
        <v>1.2359349871938576</v>
      </c>
      <c r="BJ196" s="67">
        <v>1.7166465740429544</v>
      </c>
      <c r="BK196" s="67">
        <v>0.34134430518082581</v>
      </c>
      <c r="BL196" s="67">
        <v>6.6397025211983873E-3</v>
      </c>
      <c r="BM196" s="67">
        <v>0.230386877126179</v>
      </c>
      <c r="BN196" s="67">
        <v>-13.112220858700454</v>
      </c>
      <c r="BO196" s="67">
        <v>6.7041171606537944</v>
      </c>
      <c r="BP196" s="67">
        <v>5.0134168340109113</v>
      </c>
      <c r="BQ196" s="67">
        <v>2.7075224945582619</v>
      </c>
      <c r="BR196" s="67">
        <v>0.24639618232593818</v>
      </c>
      <c r="BS196" s="67">
        <v>3.1203712465972728</v>
      </c>
      <c r="BT196" s="67">
        <v>2.8040958430267153</v>
      </c>
      <c r="BU196" s="67">
        <v>3.3365546313373358</v>
      </c>
      <c r="BV196" s="67">
        <v>2.2912722225403286</v>
      </c>
      <c r="BW196" s="67">
        <v>1.9276618065111819</v>
      </c>
      <c r="BX196" s="67">
        <v>-2.7857849746796575</v>
      </c>
      <c r="BY196" s="67">
        <v>0.9538320668203113</v>
      </c>
      <c r="BZ196" s="68">
        <v>0.75370580283839672</v>
      </c>
    </row>
    <row r="197" spans="1:78">
      <c r="A197" s="37"/>
      <c r="B197" s="183" t="s">
        <v>115</v>
      </c>
      <c r="C197" s="38"/>
      <c r="D197" s="184" t="s">
        <v>126</v>
      </c>
      <c r="E197" s="70"/>
      <c r="F197" s="193">
        <v>0.8711123157689542</v>
      </c>
      <c r="G197" s="193">
        <v>-2.0539641050363002</v>
      </c>
      <c r="H197" s="193">
        <v>-1.8097414550071278</v>
      </c>
      <c r="I197" s="193">
        <v>8.2522988153510823</v>
      </c>
      <c r="J197" s="193">
        <v>-1.6283808775303612</v>
      </c>
      <c r="K197" s="193">
        <v>1.1903590493278955</v>
      </c>
      <c r="L197" s="193">
        <v>0.9479795067038026</v>
      </c>
      <c r="M197" s="193">
        <v>1.4167428606550345</v>
      </c>
      <c r="N197" s="193">
        <v>-0.13495683635846945</v>
      </c>
      <c r="O197" s="193">
        <v>4.2106754697132516</v>
      </c>
      <c r="P197" s="193">
        <v>0.79419531295567936</v>
      </c>
      <c r="Q197" s="193">
        <v>-1.2488783599224718</v>
      </c>
      <c r="R197" s="193">
        <v>1.2640250931232231</v>
      </c>
      <c r="S197" s="193">
        <v>-2.2051963468337021</v>
      </c>
      <c r="T197" s="193">
        <v>0.68545420505368782</v>
      </c>
      <c r="U197" s="193">
        <v>1.6602272113238854</v>
      </c>
      <c r="V197" s="193">
        <v>1.0064137521143834</v>
      </c>
      <c r="W197" s="193">
        <v>1.9423461832186888</v>
      </c>
      <c r="X197" s="193">
        <v>0.74463432531386786</v>
      </c>
      <c r="Y197" s="193">
        <v>2.531537538998947</v>
      </c>
      <c r="Z197" s="193">
        <v>1.6710957987479134</v>
      </c>
      <c r="AA197" s="193">
        <v>2.1395662656342012</v>
      </c>
      <c r="AB197" s="193">
        <v>2.82100140015298</v>
      </c>
      <c r="AC197" s="193">
        <v>2.9613182462616976</v>
      </c>
      <c r="AD197" s="193">
        <v>3.3514170834180561</v>
      </c>
      <c r="AE197" s="193">
        <v>2.5344736733148494</v>
      </c>
      <c r="AF197" s="193">
        <v>2.1244596364183792</v>
      </c>
      <c r="AG197" s="193">
        <v>1.4635597330979238</v>
      </c>
      <c r="AH197" s="193">
        <v>1.8141648401322783</v>
      </c>
      <c r="AI197" s="193">
        <v>1.0341705901077489</v>
      </c>
      <c r="AJ197" s="193">
        <v>2.250822770060438</v>
      </c>
      <c r="AK197" s="193">
        <v>-1.8466111370772751</v>
      </c>
      <c r="AL197" s="193">
        <v>1.4548214622411422</v>
      </c>
      <c r="AM197" s="193">
        <v>2.3673596287272289</v>
      </c>
      <c r="AN197" s="193">
        <v>5.2776591923922069</v>
      </c>
      <c r="AO197" s="193">
        <v>3.207419899301982</v>
      </c>
      <c r="AP197" s="193">
        <v>5.2308871135238633E-2</v>
      </c>
      <c r="AQ197" s="193">
        <v>1.9176830457976308</v>
      </c>
      <c r="AR197" s="193">
        <v>3.77099693072185</v>
      </c>
      <c r="AS197" s="193">
        <v>2.7710187426744284</v>
      </c>
      <c r="AT197" s="193">
        <v>-0.64178206519656555</v>
      </c>
      <c r="AU197" s="193">
        <v>3.8288691778188451</v>
      </c>
      <c r="AV197" s="193">
        <v>-10.710706176920553</v>
      </c>
      <c r="AW197" s="193">
        <v>8.1219870499645594</v>
      </c>
      <c r="AX197" s="193">
        <v>3.5809854819885913</v>
      </c>
      <c r="AY197" s="193">
        <v>-0.27410221328347006</v>
      </c>
      <c r="AZ197" s="193">
        <v>4.5773220267946613E-2</v>
      </c>
      <c r="BA197" s="193">
        <v>1.7151077473388483</v>
      </c>
      <c r="BB197" s="193">
        <v>1.3630598943223902</v>
      </c>
      <c r="BC197" s="193">
        <v>0.43943048146606145</v>
      </c>
      <c r="BD197" s="193">
        <v>0.67810665069565346</v>
      </c>
      <c r="BE197" s="193">
        <v>2.5696984153171627</v>
      </c>
      <c r="BF197" s="193">
        <v>1.7993234575453414</v>
      </c>
      <c r="BG197" s="193">
        <v>1.1879814571239535</v>
      </c>
      <c r="BH197" s="193">
        <v>0.51016997323256419</v>
      </c>
      <c r="BI197" s="193">
        <v>0.91791047872055742</v>
      </c>
      <c r="BJ197" s="193">
        <v>1.98656532635259</v>
      </c>
      <c r="BK197" s="193">
        <v>0.89555661563809963</v>
      </c>
      <c r="BL197" s="193">
        <v>-0.50849763010018023</v>
      </c>
      <c r="BM197" s="193">
        <v>-1.3020511394913257</v>
      </c>
      <c r="BN197" s="193">
        <v>0.14335172703106025</v>
      </c>
      <c r="BO197" s="193">
        <v>-0.35092051241538513</v>
      </c>
      <c r="BP197" s="193">
        <v>2.0581354808157499</v>
      </c>
      <c r="BQ197" s="193">
        <v>1.076586563464673</v>
      </c>
      <c r="BR197" s="193">
        <v>-1.3300087724846321</v>
      </c>
      <c r="BS197" s="193">
        <v>4.3722608898547577</v>
      </c>
      <c r="BT197" s="193">
        <v>1.3099918539479063</v>
      </c>
      <c r="BU197" s="193">
        <v>-0.86970706708737566</v>
      </c>
      <c r="BV197" s="193">
        <v>2.2822488948767443</v>
      </c>
      <c r="BW197" s="193">
        <v>-5.2385562130675822</v>
      </c>
      <c r="BX197" s="193">
        <v>-0.42297360835887332</v>
      </c>
      <c r="BY197" s="193">
        <v>2.9525194938222086</v>
      </c>
      <c r="BZ197" s="194">
        <v>5.8950983854903569</v>
      </c>
    </row>
    <row r="198" spans="1:78">
      <c r="A198" s="37"/>
      <c r="B198" s="183"/>
      <c r="C198" s="38" t="s">
        <v>178</v>
      </c>
      <c r="D198" s="186" t="s">
        <v>126</v>
      </c>
      <c r="E198" s="70"/>
      <c r="F198" s="67">
        <v>0.8711123157689542</v>
      </c>
      <c r="G198" s="67">
        <v>-2.0539641050363002</v>
      </c>
      <c r="H198" s="67">
        <v>-1.8097414550071278</v>
      </c>
      <c r="I198" s="67">
        <v>8.2522988153510823</v>
      </c>
      <c r="J198" s="67">
        <v>-1.6283808775303612</v>
      </c>
      <c r="K198" s="67">
        <v>1.1903590493278955</v>
      </c>
      <c r="L198" s="67">
        <v>0.9479795067038026</v>
      </c>
      <c r="M198" s="67">
        <v>1.4167428606550345</v>
      </c>
      <c r="N198" s="67">
        <v>-0.13495683635846945</v>
      </c>
      <c r="O198" s="67">
        <v>4.2106754697132516</v>
      </c>
      <c r="P198" s="67">
        <v>0.79419531295567936</v>
      </c>
      <c r="Q198" s="67">
        <v>-1.2488783599224718</v>
      </c>
      <c r="R198" s="67">
        <v>1.2640250931232231</v>
      </c>
      <c r="S198" s="67">
        <v>-2.2051963468337021</v>
      </c>
      <c r="T198" s="67">
        <v>0.68545420505368782</v>
      </c>
      <c r="U198" s="67">
        <v>1.6602272113238854</v>
      </c>
      <c r="V198" s="67">
        <v>1.0064137521143834</v>
      </c>
      <c r="W198" s="67">
        <v>1.9423461832186888</v>
      </c>
      <c r="X198" s="67">
        <v>0.74463432531386786</v>
      </c>
      <c r="Y198" s="67">
        <v>2.531537538998947</v>
      </c>
      <c r="Z198" s="67">
        <v>1.6710957987479134</v>
      </c>
      <c r="AA198" s="67">
        <v>2.1395662656342012</v>
      </c>
      <c r="AB198" s="67">
        <v>2.82100140015298</v>
      </c>
      <c r="AC198" s="67">
        <v>2.9613182462616976</v>
      </c>
      <c r="AD198" s="67">
        <v>3.3514170834180561</v>
      </c>
      <c r="AE198" s="67">
        <v>2.5344736733148494</v>
      </c>
      <c r="AF198" s="67">
        <v>2.1244596364183792</v>
      </c>
      <c r="AG198" s="67">
        <v>1.4635597330979238</v>
      </c>
      <c r="AH198" s="67">
        <v>1.8141648401322783</v>
      </c>
      <c r="AI198" s="67">
        <v>1.0341705901077489</v>
      </c>
      <c r="AJ198" s="67">
        <v>2.250822770060438</v>
      </c>
      <c r="AK198" s="67">
        <v>-1.8466111370772751</v>
      </c>
      <c r="AL198" s="67">
        <v>1.4548214622411422</v>
      </c>
      <c r="AM198" s="67">
        <v>2.3673596287272289</v>
      </c>
      <c r="AN198" s="67">
        <v>5.2776591923922069</v>
      </c>
      <c r="AO198" s="67">
        <v>3.207419899301982</v>
      </c>
      <c r="AP198" s="67">
        <v>5.2308871135238633E-2</v>
      </c>
      <c r="AQ198" s="67">
        <v>1.9176830457976308</v>
      </c>
      <c r="AR198" s="67">
        <v>3.77099693072185</v>
      </c>
      <c r="AS198" s="67">
        <v>2.7710187426744284</v>
      </c>
      <c r="AT198" s="67">
        <v>-0.64178206519656555</v>
      </c>
      <c r="AU198" s="67">
        <v>3.8288691778188451</v>
      </c>
      <c r="AV198" s="67">
        <v>-10.710706176920553</v>
      </c>
      <c r="AW198" s="67">
        <v>8.1219870499645594</v>
      </c>
      <c r="AX198" s="67">
        <v>3.5809854819885913</v>
      </c>
      <c r="AY198" s="67">
        <v>-0.27410221328347006</v>
      </c>
      <c r="AZ198" s="67">
        <v>4.5773220267946613E-2</v>
      </c>
      <c r="BA198" s="67">
        <v>1.7151077473388483</v>
      </c>
      <c r="BB198" s="67">
        <v>1.3630598943223902</v>
      </c>
      <c r="BC198" s="67">
        <v>0.43943048146606145</v>
      </c>
      <c r="BD198" s="67">
        <v>0.67810665069565346</v>
      </c>
      <c r="BE198" s="67">
        <v>2.5696984153171627</v>
      </c>
      <c r="BF198" s="67">
        <v>1.7993234575453414</v>
      </c>
      <c r="BG198" s="67">
        <v>1.1879814571239535</v>
      </c>
      <c r="BH198" s="67">
        <v>0.51016997323256419</v>
      </c>
      <c r="BI198" s="67">
        <v>0.91791047872055742</v>
      </c>
      <c r="BJ198" s="67">
        <v>1.98656532635259</v>
      </c>
      <c r="BK198" s="67">
        <v>0.89555661563809963</v>
      </c>
      <c r="BL198" s="67">
        <v>-0.50849763010018023</v>
      </c>
      <c r="BM198" s="67">
        <v>-1.3020511394913257</v>
      </c>
      <c r="BN198" s="67">
        <v>0.14335172703106025</v>
      </c>
      <c r="BO198" s="67">
        <v>-0.35092051241538513</v>
      </c>
      <c r="BP198" s="67">
        <v>2.0581354808157499</v>
      </c>
      <c r="BQ198" s="67">
        <v>1.076586563464673</v>
      </c>
      <c r="BR198" s="67">
        <v>-1.3300087724846321</v>
      </c>
      <c r="BS198" s="67">
        <v>4.3722608898547577</v>
      </c>
      <c r="BT198" s="67">
        <v>1.3099918539479063</v>
      </c>
      <c r="BU198" s="67">
        <v>-0.86970706708737566</v>
      </c>
      <c r="BV198" s="67">
        <v>2.2822488948767443</v>
      </c>
      <c r="BW198" s="67">
        <v>-5.2385562130675822</v>
      </c>
      <c r="BX198" s="67">
        <v>-0.42297360835887332</v>
      </c>
      <c r="BY198" s="67">
        <v>2.9525194938222086</v>
      </c>
      <c r="BZ198" s="68">
        <v>5.8950983854903569</v>
      </c>
    </row>
    <row r="199" spans="1:78">
      <c r="A199" s="37"/>
      <c r="B199" s="183" t="s">
        <v>116</v>
      </c>
      <c r="C199" s="38"/>
      <c r="D199" s="184" t="s">
        <v>127</v>
      </c>
      <c r="E199" s="70"/>
      <c r="F199" s="193">
        <v>0.50297059866454674</v>
      </c>
      <c r="G199" s="193">
        <v>0.73944598789108795</v>
      </c>
      <c r="H199" s="193">
        <v>0.33713905282606049</v>
      </c>
      <c r="I199" s="193">
        <v>-0.10131792516139626</v>
      </c>
      <c r="J199" s="193">
        <v>0.7227574026086927</v>
      </c>
      <c r="K199" s="193">
        <v>1.5953632413101531</v>
      </c>
      <c r="L199" s="193">
        <v>0.65808226251135693</v>
      </c>
      <c r="M199" s="193">
        <v>1.0763226619369846</v>
      </c>
      <c r="N199" s="193">
        <v>1.1535590547162542</v>
      </c>
      <c r="O199" s="193">
        <v>1.9726703602419065</v>
      </c>
      <c r="P199" s="193">
        <v>0.78971026820254053</v>
      </c>
      <c r="Q199" s="193">
        <v>0.44906591436746623</v>
      </c>
      <c r="R199" s="193">
        <v>0.90152071853111693</v>
      </c>
      <c r="S199" s="193">
        <v>0.28472930501625626</v>
      </c>
      <c r="T199" s="193">
        <v>0.13382931391883801</v>
      </c>
      <c r="U199" s="193">
        <v>0.88657721004787504</v>
      </c>
      <c r="V199" s="193">
        <v>0.98141142647097013</v>
      </c>
      <c r="W199" s="193">
        <v>0.70528509821521368</v>
      </c>
      <c r="X199" s="193">
        <v>0.37787270358234082</v>
      </c>
      <c r="Y199" s="193">
        <v>0.31768183129155148</v>
      </c>
      <c r="Z199" s="193">
        <v>2.5286417377826638</v>
      </c>
      <c r="AA199" s="193">
        <v>-2.7761646093468357</v>
      </c>
      <c r="AB199" s="193">
        <v>1.8271978089847067</v>
      </c>
      <c r="AC199" s="193">
        <v>2.2500579269846099</v>
      </c>
      <c r="AD199" s="193">
        <v>-0.88061267661210252</v>
      </c>
      <c r="AE199" s="193">
        <v>-0.45880395059641899</v>
      </c>
      <c r="AF199" s="193">
        <v>2.3899311219371526</v>
      </c>
      <c r="AG199" s="193">
        <v>1.7802134317326761</v>
      </c>
      <c r="AH199" s="193">
        <v>-0.27334437831932235</v>
      </c>
      <c r="AI199" s="193">
        <v>1.3267671282544313</v>
      </c>
      <c r="AJ199" s="193">
        <v>0.84359520304077762</v>
      </c>
      <c r="AK199" s="193">
        <v>0.62907177938420489</v>
      </c>
      <c r="AL199" s="193">
        <v>2.0841988647589176</v>
      </c>
      <c r="AM199" s="193">
        <v>0.64501145486310918</v>
      </c>
      <c r="AN199" s="193">
        <v>0.98952692857565694</v>
      </c>
      <c r="AO199" s="193">
        <v>-0.82904984694016548</v>
      </c>
      <c r="AP199" s="193">
        <v>0.4284137633113545</v>
      </c>
      <c r="AQ199" s="193">
        <v>1.5561260779527686</v>
      </c>
      <c r="AR199" s="193">
        <v>0.84904564157611162</v>
      </c>
      <c r="AS199" s="193">
        <v>3.1112521478544579</v>
      </c>
      <c r="AT199" s="193">
        <v>-1.4326456128574137</v>
      </c>
      <c r="AU199" s="193">
        <v>6.2180829419362169</v>
      </c>
      <c r="AV199" s="193">
        <v>-6.7081887676979051</v>
      </c>
      <c r="AW199" s="193">
        <v>5.1284613515069708</v>
      </c>
      <c r="AX199" s="193">
        <v>1.3151461811654173</v>
      </c>
      <c r="AY199" s="193">
        <v>1.7604884943897048</v>
      </c>
      <c r="AZ199" s="193">
        <v>-1.4861981187593187E-2</v>
      </c>
      <c r="BA199" s="193">
        <v>-1.8537992470209019</v>
      </c>
      <c r="BB199" s="193">
        <v>2.1776837482894393</v>
      </c>
      <c r="BC199" s="193">
        <v>0.92847837708340819</v>
      </c>
      <c r="BD199" s="193">
        <v>0.3842685297425561</v>
      </c>
      <c r="BE199" s="193">
        <v>1.0212122845087066</v>
      </c>
      <c r="BF199" s="193">
        <v>0.5588003345035446</v>
      </c>
      <c r="BG199" s="193">
        <v>0.58553617148074011</v>
      </c>
      <c r="BH199" s="193">
        <v>0.21098681562632748</v>
      </c>
      <c r="BI199" s="193">
        <v>2.1023598810073594</v>
      </c>
      <c r="BJ199" s="193">
        <v>1.2643434544463759</v>
      </c>
      <c r="BK199" s="193">
        <v>1.8419848609284628</v>
      </c>
      <c r="BL199" s="193">
        <v>0.98992009914387324</v>
      </c>
      <c r="BM199" s="193">
        <v>1.558418370594822</v>
      </c>
      <c r="BN199" s="193">
        <v>4.2363832740676344E-2</v>
      </c>
      <c r="BO199" s="193">
        <v>0.57906559263980739</v>
      </c>
      <c r="BP199" s="193">
        <v>2.1305625894689371</v>
      </c>
      <c r="BQ199" s="193">
        <v>3.4231255528616771</v>
      </c>
      <c r="BR199" s="193">
        <v>-1.8931580570408357</v>
      </c>
      <c r="BS199" s="193">
        <v>3.1566914838551128</v>
      </c>
      <c r="BT199" s="193">
        <v>1.0391309322838964</v>
      </c>
      <c r="BU199" s="193">
        <v>-0.80329188499287341</v>
      </c>
      <c r="BV199" s="193">
        <v>2.4095345128024093</v>
      </c>
      <c r="BW199" s="193">
        <v>0.12231501077812368</v>
      </c>
      <c r="BX199" s="193">
        <v>-6.2797985018378313</v>
      </c>
      <c r="BY199" s="193">
        <v>6.0505508809187916</v>
      </c>
      <c r="BZ199" s="194">
        <v>4.0219253607288579</v>
      </c>
    </row>
    <row r="200" spans="1:78">
      <c r="A200" s="37"/>
      <c r="B200" s="183"/>
      <c r="C200" s="38" t="s">
        <v>104</v>
      </c>
      <c r="D200" s="186" t="s">
        <v>105</v>
      </c>
      <c r="E200" s="70"/>
      <c r="F200" s="67">
        <v>0.64862328908559164</v>
      </c>
      <c r="G200" s="67">
        <v>0.74914927493804839</v>
      </c>
      <c r="H200" s="67">
        <v>0.83869076019406918</v>
      </c>
      <c r="I200" s="67">
        <v>1.4248479180096751E-2</v>
      </c>
      <c r="J200" s="67">
        <v>0.85585449320650753</v>
      </c>
      <c r="K200" s="67">
        <v>1.4774321471570033</v>
      </c>
      <c r="L200" s="67">
        <v>0.94150350790307868</v>
      </c>
      <c r="M200" s="67">
        <v>0.83415879920055147</v>
      </c>
      <c r="N200" s="67">
        <v>0.7255008582837803</v>
      </c>
      <c r="O200" s="67">
        <v>1.3325846890587627</v>
      </c>
      <c r="P200" s="67">
        <v>0.40019116515048836</v>
      </c>
      <c r="Q200" s="67">
        <v>-0.32682677237161784</v>
      </c>
      <c r="R200" s="67">
        <v>0.33980012259216608</v>
      </c>
      <c r="S200" s="67">
        <v>-0.1350187814092294</v>
      </c>
      <c r="T200" s="67">
        <v>0.16643069067106353</v>
      </c>
      <c r="U200" s="67">
        <v>0.81830311369745345</v>
      </c>
      <c r="V200" s="67">
        <v>0.80842607520243348</v>
      </c>
      <c r="W200" s="67">
        <v>0.46845740075742981</v>
      </c>
      <c r="X200" s="67">
        <v>-0.18958456412151747</v>
      </c>
      <c r="Y200" s="67">
        <v>-0.13563353003218026</v>
      </c>
      <c r="Z200" s="67">
        <v>1.9700153550683268</v>
      </c>
      <c r="AA200" s="67">
        <v>-2.730781207730189</v>
      </c>
      <c r="AB200" s="67">
        <v>1.840646711078378</v>
      </c>
      <c r="AC200" s="67">
        <v>3.2068031860514594</v>
      </c>
      <c r="AD200" s="67">
        <v>-1.1094110906353336</v>
      </c>
      <c r="AE200" s="67">
        <v>-0.52384448558498775</v>
      </c>
      <c r="AF200" s="67">
        <v>2.1338592045798634</v>
      </c>
      <c r="AG200" s="67">
        <v>1.8948097479845245</v>
      </c>
      <c r="AH200" s="67">
        <v>-0.65089510648697058</v>
      </c>
      <c r="AI200" s="67">
        <v>1.1476977070246477</v>
      </c>
      <c r="AJ200" s="67">
        <v>0.56442522699364872</v>
      </c>
      <c r="AK200" s="67">
        <v>0.9664178076303358</v>
      </c>
      <c r="AL200" s="67">
        <v>2.491635983159938</v>
      </c>
      <c r="AM200" s="67">
        <v>0.69192545741023537</v>
      </c>
      <c r="AN200" s="67">
        <v>1.0312690233361081</v>
      </c>
      <c r="AO200" s="67">
        <v>0.13509246030358213</v>
      </c>
      <c r="AP200" s="67">
        <v>1.3005216768757748</v>
      </c>
      <c r="AQ200" s="67">
        <v>1.4315083645913802</v>
      </c>
      <c r="AR200" s="67">
        <v>0.33773660424185437</v>
      </c>
      <c r="AS200" s="67">
        <v>0.58959418014789833</v>
      </c>
      <c r="AT200" s="67">
        <v>0.6019602722810049</v>
      </c>
      <c r="AU200" s="67">
        <v>3.6871383834477882</v>
      </c>
      <c r="AV200" s="67">
        <v>-2.2884212029245248</v>
      </c>
      <c r="AW200" s="67">
        <v>1.5777343646371662</v>
      </c>
      <c r="AX200" s="67">
        <v>0.20886951775185025</v>
      </c>
      <c r="AY200" s="67">
        <v>1.9040752557271077</v>
      </c>
      <c r="AZ200" s="67">
        <v>4.2961638844076333E-2</v>
      </c>
      <c r="BA200" s="67">
        <v>-2.361636981917087</v>
      </c>
      <c r="BB200" s="67">
        <v>3.8682976424078106</v>
      </c>
      <c r="BC200" s="67">
        <v>-0.14957700150945641</v>
      </c>
      <c r="BD200" s="67">
        <v>0.57617528039546073</v>
      </c>
      <c r="BE200" s="67">
        <v>2.6743825037385704E-2</v>
      </c>
      <c r="BF200" s="67">
        <v>0.55025022688137426</v>
      </c>
      <c r="BG200" s="67">
        <v>-0.27158369986292996</v>
      </c>
      <c r="BH200" s="67">
        <v>2.5770987002999846E-3</v>
      </c>
      <c r="BI200" s="67">
        <v>1.7208098574428448</v>
      </c>
      <c r="BJ200" s="67">
        <v>0.46912212049402058</v>
      </c>
      <c r="BK200" s="67">
        <v>0.34126950112718646</v>
      </c>
      <c r="BL200" s="67">
        <v>-0.41902138508804398</v>
      </c>
      <c r="BM200" s="67">
        <v>-0.61859351975978427</v>
      </c>
      <c r="BN200" s="67">
        <v>-4.055680294612614</v>
      </c>
      <c r="BO200" s="67">
        <v>-2.9494569405526505</v>
      </c>
      <c r="BP200" s="67">
        <v>6.1309614566080484</v>
      </c>
      <c r="BQ200" s="67">
        <v>1.1113982684086068</v>
      </c>
      <c r="BR200" s="67">
        <v>-0.11579572585847586</v>
      </c>
      <c r="BS200" s="67">
        <v>0.85802282046162759</v>
      </c>
      <c r="BT200" s="67">
        <v>1.778280458722989</v>
      </c>
      <c r="BU200" s="67">
        <v>1.4336498271354685</v>
      </c>
      <c r="BV200" s="67">
        <v>1.1099323388644535</v>
      </c>
      <c r="BW200" s="67">
        <v>0.40157574803797047</v>
      </c>
      <c r="BX200" s="67">
        <v>-0.11279751140537542</v>
      </c>
      <c r="BY200" s="67">
        <v>-0.36134769230459085</v>
      </c>
      <c r="BZ200" s="68">
        <v>0.86005711700138932</v>
      </c>
    </row>
    <row r="201" spans="1:78">
      <c r="A201" s="37"/>
      <c r="B201" s="183"/>
      <c r="C201" s="38" t="s">
        <v>106</v>
      </c>
      <c r="D201" s="186" t="s">
        <v>107</v>
      </c>
      <c r="E201" s="70"/>
      <c r="F201" s="67">
        <v>0.40267133171568048</v>
      </c>
      <c r="G201" s="67">
        <v>0.21010511865564752</v>
      </c>
      <c r="H201" s="67">
        <v>0.28695455169031447</v>
      </c>
      <c r="I201" s="67">
        <v>-0.23710242427088701</v>
      </c>
      <c r="J201" s="67">
        <v>0.57153616716385613</v>
      </c>
      <c r="K201" s="67">
        <v>1.3014360283916773</v>
      </c>
      <c r="L201" s="67">
        <v>0.93206506307525672</v>
      </c>
      <c r="M201" s="67">
        <v>1.1961218310102169</v>
      </c>
      <c r="N201" s="67">
        <v>1.5148376882148824</v>
      </c>
      <c r="O201" s="67">
        <v>2.3904348257228492</v>
      </c>
      <c r="P201" s="67">
        <v>1.5593898554321299</v>
      </c>
      <c r="Q201" s="67">
        <v>1.1957123376862739</v>
      </c>
      <c r="R201" s="67">
        <v>1.3864489792980947</v>
      </c>
      <c r="S201" s="67">
        <v>0.61425964381105302</v>
      </c>
      <c r="T201" s="67">
        <v>0.41614319387907983</v>
      </c>
      <c r="U201" s="67">
        <v>0.84563572591618197</v>
      </c>
      <c r="V201" s="67">
        <v>1.2971340476146906</v>
      </c>
      <c r="W201" s="67">
        <v>0.73692272528724345</v>
      </c>
      <c r="X201" s="67">
        <v>0.59567579765847256</v>
      </c>
      <c r="Y201" s="67">
        <v>1.086208174617596</v>
      </c>
      <c r="Z201" s="67">
        <v>3.213355269144742</v>
      </c>
      <c r="AA201" s="67">
        <v>-2.90101115951704</v>
      </c>
      <c r="AB201" s="67">
        <v>1.6364447250114722</v>
      </c>
      <c r="AC201" s="67">
        <v>1.4209128875884289</v>
      </c>
      <c r="AD201" s="67">
        <v>-0.67901622850561694</v>
      </c>
      <c r="AE201" s="67">
        <v>-0.32825563178565176</v>
      </c>
      <c r="AF201" s="67">
        <v>2.7021538915058585</v>
      </c>
      <c r="AG201" s="67">
        <v>1.6456667414629607</v>
      </c>
      <c r="AH201" s="67">
        <v>0.13517381678551033</v>
      </c>
      <c r="AI201" s="67">
        <v>1.4537820933093997</v>
      </c>
      <c r="AJ201" s="67">
        <v>0.97430082276177643</v>
      </c>
      <c r="AK201" s="67">
        <v>0.61548562950046914</v>
      </c>
      <c r="AL201" s="67">
        <v>1.5838802877937894</v>
      </c>
      <c r="AM201" s="67">
        <v>0.39185252655707359</v>
      </c>
      <c r="AN201" s="67">
        <v>0.88946472507269903</v>
      </c>
      <c r="AO201" s="67">
        <v>-1.4432168966321086</v>
      </c>
      <c r="AP201" s="67">
        <v>-0.78788436366421877</v>
      </c>
      <c r="AQ201" s="67">
        <v>1.6100736130786402</v>
      </c>
      <c r="AR201" s="67">
        <v>1.6663922162129268</v>
      </c>
      <c r="AS201" s="67">
        <v>5.6699478885693395</v>
      </c>
      <c r="AT201" s="67">
        <v>-3.5338115187558401</v>
      </c>
      <c r="AU201" s="67">
        <v>8.4977621347943</v>
      </c>
      <c r="AV201" s="67">
        <v>-10.364618428236042</v>
      </c>
      <c r="AW201" s="67">
        <v>8.1711191673456796</v>
      </c>
      <c r="AX201" s="67">
        <v>3.0969855076068598</v>
      </c>
      <c r="AY201" s="67">
        <v>1.1158242243483443</v>
      </c>
      <c r="AZ201" s="67">
        <v>0.20457922634989245</v>
      </c>
      <c r="BA201" s="67">
        <v>-1.7893677710086564</v>
      </c>
      <c r="BB201" s="67">
        <v>1.1108465177650544</v>
      </c>
      <c r="BC201" s="67">
        <v>1.6228404354786221</v>
      </c>
      <c r="BD201" s="67">
        <v>0.52099568337598612</v>
      </c>
      <c r="BE201" s="67">
        <v>1.6914551484727554</v>
      </c>
      <c r="BF201" s="67">
        <v>0.81598489450954048</v>
      </c>
      <c r="BG201" s="67">
        <v>1.0706750107471521</v>
      </c>
      <c r="BH201" s="67">
        <v>0.98464187840596651</v>
      </c>
      <c r="BI201" s="67">
        <v>2.4493885688373638</v>
      </c>
      <c r="BJ201" s="67">
        <v>1.9706894110635744</v>
      </c>
      <c r="BK201" s="67">
        <v>2.4861413489331881</v>
      </c>
      <c r="BL201" s="67">
        <v>3.0921514301612802</v>
      </c>
      <c r="BM201" s="67">
        <v>3.9855770435049322</v>
      </c>
      <c r="BN201" s="67">
        <v>3.534337062193643</v>
      </c>
      <c r="BO201" s="67">
        <v>1.9962751006637092</v>
      </c>
      <c r="BP201" s="67">
        <v>-0.55451000627115832</v>
      </c>
      <c r="BQ201" s="67">
        <v>6.8631957584300807</v>
      </c>
      <c r="BR201" s="67">
        <v>-3.5119943501169359</v>
      </c>
      <c r="BS201" s="67">
        <v>3.4556469900212079</v>
      </c>
      <c r="BT201" s="67">
        <v>-0.17518725794418799</v>
      </c>
      <c r="BU201" s="67">
        <v>-8.5418076813709831E-2</v>
      </c>
      <c r="BV201" s="67">
        <v>2.6695903464680697</v>
      </c>
      <c r="BW201" s="67">
        <v>-1.0716940841595175</v>
      </c>
      <c r="BX201" s="67">
        <v>-11.717288038678234</v>
      </c>
      <c r="BY201" s="67">
        <v>15.528136887621244</v>
      </c>
      <c r="BZ201" s="68">
        <v>4.7737879041156503</v>
      </c>
    </row>
    <row r="202" spans="1:78">
      <c r="A202" s="37"/>
      <c r="B202" s="183" t="s">
        <v>117</v>
      </c>
      <c r="C202" s="38"/>
      <c r="D202" s="184" t="s">
        <v>128</v>
      </c>
      <c r="E202" s="70"/>
      <c r="F202" s="193">
        <v>0.20886704920815191</v>
      </c>
      <c r="G202" s="193">
        <v>1.2084998297957128</v>
      </c>
      <c r="H202" s="193">
        <v>1.6416742282347627</v>
      </c>
      <c r="I202" s="193">
        <v>1.3573197203296132</v>
      </c>
      <c r="J202" s="193">
        <v>2.4169795325202301</v>
      </c>
      <c r="K202" s="193">
        <v>1.807135717086112</v>
      </c>
      <c r="L202" s="193">
        <v>1.7661798515079283</v>
      </c>
      <c r="M202" s="193">
        <v>-0.95573308673196777</v>
      </c>
      <c r="N202" s="193">
        <v>0.33081449177345235</v>
      </c>
      <c r="O202" s="193">
        <v>0.31075457267590423</v>
      </c>
      <c r="P202" s="193">
        <v>1.3591205147170768</v>
      </c>
      <c r="Q202" s="193">
        <v>0.76121634720642817</v>
      </c>
      <c r="R202" s="193">
        <v>-0.59492205745105764</v>
      </c>
      <c r="S202" s="193">
        <v>0.39658480793195849</v>
      </c>
      <c r="T202" s="193">
        <v>0.79369437780243857</v>
      </c>
      <c r="U202" s="193">
        <v>-0.57162467057875688</v>
      </c>
      <c r="V202" s="193">
        <v>4.285046794521179</v>
      </c>
      <c r="W202" s="193">
        <v>-0.22695647259021712</v>
      </c>
      <c r="X202" s="193">
        <v>0.4369705738141505</v>
      </c>
      <c r="Y202" s="193">
        <v>1.389193565652036</v>
      </c>
      <c r="Z202" s="193">
        <v>9.7236506688474833E-2</v>
      </c>
      <c r="AA202" s="193">
        <v>1.0122542842194662</v>
      </c>
      <c r="AB202" s="193">
        <v>-0.12492511965575659</v>
      </c>
      <c r="AC202" s="193">
        <v>0.94857254980047401</v>
      </c>
      <c r="AD202" s="193">
        <v>-0.4412550391584773</v>
      </c>
      <c r="AE202" s="193">
        <v>-0.48488433301345424</v>
      </c>
      <c r="AF202" s="193">
        <v>0.57335738189921415</v>
      </c>
      <c r="AG202" s="193">
        <v>1.7281769150210664</v>
      </c>
      <c r="AH202" s="193">
        <v>1.3533527933832943</v>
      </c>
      <c r="AI202" s="193">
        <v>1.5972575368599138</v>
      </c>
      <c r="AJ202" s="193">
        <v>2.3838205275109203</v>
      </c>
      <c r="AK202" s="193">
        <v>2.8211223632035143</v>
      </c>
      <c r="AL202" s="193">
        <v>4.7609183321191608</v>
      </c>
      <c r="AM202" s="193">
        <v>-0.76627637281553973</v>
      </c>
      <c r="AN202" s="193">
        <v>-0.57036029405976763</v>
      </c>
      <c r="AO202" s="193">
        <v>0.43612711701833007</v>
      </c>
      <c r="AP202" s="193">
        <v>-0.2379225811460941</v>
      </c>
      <c r="AQ202" s="193">
        <v>1.9386283076026132</v>
      </c>
      <c r="AR202" s="193">
        <v>4.0285366753125089</v>
      </c>
      <c r="AS202" s="193">
        <v>-2.7499336685861095</v>
      </c>
      <c r="AT202" s="193">
        <v>4.6434540281786951</v>
      </c>
      <c r="AU202" s="193">
        <v>2.1187990482099224</v>
      </c>
      <c r="AV202" s="193">
        <v>1.096880309740115</v>
      </c>
      <c r="AW202" s="193">
        <v>-0.67710387145105244</v>
      </c>
      <c r="AX202" s="193">
        <v>0.31980609418154415</v>
      </c>
      <c r="AY202" s="193">
        <v>0.83713334383668325</v>
      </c>
      <c r="AZ202" s="193">
        <v>0.26853615870614078</v>
      </c>
      <c r="BA202" s="193">
        <v>3.7116593037008982</v>
      </c>
      <c r="BB202" s="193">
        <v>-0.53964335220301507</v>
      </c>
      <c r="BC202" s="193">
        <v>1.1748848490751271</v>
      </c>
      <c r="BD202" s="193">
        <v>2.1626770599916085</v>
      </c>
      <c r="BE202" s="193">
        <v>0.46013928967137474</v>
      </c>
      <c r="BF202" s="193">
        <v>1.8070414309138982</v>
      </c>
      <c r="BG202" s="193">
        <v>1.1513623802029258</v>
      </c>
      <c r="BH202" s="193">
        <v>1.9996013092699059</v>
      </c>
      <c r="BI202" s="193">
        <v>2.2916075438349708</v>
      </c>
      <c r="BJ202" s="193">
        <v>1.553020747394001</v>
      </c>
      <c r="BK202" s="193">
        <v>1.5771013313987936</v>
      </c>
      <c r="BL202" s="193">
        <v>-0.85071601011938469</v>
      </c>
      <c r="BM202" s="193">
        <v>-1.3478662634796876</v>
      </c>
      <c r="BN202" s="193">
        <v>-15.623700660591609</v>
      </c>
      <c r="BO202" s="193">
        <v>15.311298615946313</v>
      </c>
      <c r="BP202" s="193">
        <v>9.3341964177493111</v>
      </c>
      <c r="BQ202" s="193">
        <v>4.0828821231189778</v>
      </c>
      <c r="BR202" s="193">
        <v>3.7158579858185021</v>
      </c>
      <c r="BS202" s="193">
        <v>2.8670080993983049</v>
      </c>
      <c r="BT202" s="193">
        <v>0.92639230798600636</v>
      </c>
      <c r="BU202" s="193">
        <v>1.4840434453484903</v>
      </c>
      <c r="BV202" s="193">
        <v>-0.12800509917646252</v>
      </c>
      <c r="BW202" s="193">
        <v>0.32607911851418692</v>
      </c>
      <c r="BX202" s="193">
        <v>4.3689018296944937E-2</v>
      </c>
      <c r="BY202" s="193">
        <v>5.2585968132901115</v>
      </c>
      <c r="BZ202" s="194">
        <v>0.76927185862247427</v>
      </c>
    </row>
    <row r="203" spans="1:78">
      <c r="A203" s="37"/>
      <c r="B203" s="183"/>
      <c r="C203" s="38" t="s">
        <v>179</v>
      </c>
      <c r="D203" s="186" t="s">
        <v>128</v>
      </c>
      <c r="E203" s="70"/>
      <c r="F203" s="67">
        <v>0.20886704920815191</v>
      </c>
      <c r="G203" s="67">
        <v>1.2084998297957128</v>
      </c>
      <c r="H203" s="67">
        <v>1.6416742282347627</v>
      </c>
      <c r="I203" s="67">
        <v>1.3573197203296132</v>
      </c>
      <c r="J203" s="67">
        <v>2.4169795325202301</v>
      </c>
      <c r="K203" s="67">
        <v>1.807135717086112</v>
      </c>
      <c r="L203" s="67">
        <v>1.7661798515079283</v>
      </c>
      <c r="M203" s="67">
        <v>-0.95573308673196777</v>
      </c>
      <c r="N203" s="67">
        <v>0.33081449177345235</v>
      </c>
      <c r="O203" s="67">
        <v>0.31075457267590423</v>
      </c>
      <c r="P203" s="67">
        <v>1.3591205147170768</v>
      </c>
      <c r="Q203" s="67">
        <v>0.76121634720642817</v>
      </c>
      <c r="R203" s="67">
        <v>-0.59492205745105764</v>
      </c>
      <c r="S203" s="67">
        <v>0.39658480793195849</v>
      </c>
      <c r="T203" s="67">
        <v>0.79369437780243857</v>
      </c>
      <c r="U203" s="67">
        <v>-0.57162467057875688</v>
      </c>
      <c r="V203" s="67">
        <v>4.285046794521179</v>
      </c>
      <c r="W203" s="67">
        <v>-0.22695647259021712</v>
      </c>
      <c r="X203" s="67">
        <v>0.4369705738141505</v>
      </c>
      <c r="Y203" s="67">
        <v>1.389193565652036</v>
      </c>
      <c r="Z203" s="67">
        <v>9.7236506688474833E-2</v>
      </c>
      <c r="AA203" s="67">
        <v>1.0122542842194662</v>
      </c>
      <c r="AB203" s="67">
        <v>-0.12492511965575659</v>
      </c>
      <c r="AC203" s="67">
        <v>0.94857254980047401</v>
      </c>
      <c r="AD203" s="67">
        <v>-0.4412550391584773</v>
      </c>
      <c r="AE203" s="67">
        <v>-0.48488433301345424</v>
      </c>
      <c r="AF203" s="67">
        <v>0.57335738189921415</v>
      </c>
      <c r="AG203" s="67">
        <v>1.7281769150210664</v>
      </c>
      <c r="AH203" s="67">
        <v>1.3533527933832943</v>
      </c>
      <c r="AI203" s="67">
        <v>1.5972575368599138</v>
      </c>
      <c r="AJ203" s="67">
        <v>2.3838205275109203</v>
      </c>
      <c r="AK203" s="67">
        <v>2.8211223632035143</v>
      </c>
      <c r="AL203" s="67">
        <v>4.7609183321191608</v>
      </c>
      <c r="AM203" s="67">
        <v>-0.76627637281553973</v>
      </c>
      <c r="AN203" s="67">
        <v>-0.57036029405976763</v>
      </c>
      <c r="AO203" s="67">
        <v>0.43612711701833007</v>
      </c>
      <c r="AP203" s="67">
        <v>-0.2379225811460941</v>
      </c>
      <c r="AQ203" s="67">
        <v>1.9386283076026132</v>
      </c>
      <c r="AR203" s="67">
        <v>4.0285366753125089</v>
      </c>
      <c r="AS203" s="67">
        <v>-2.7499336685861095</v>
      </c>
      <c r="AT203" s="67">
        <v>4.6434540281786951</v>
      </c>
      <c r="AU203" s="67">
        <v>2.1187990482099224</v>
      </c>
      <c r="AV203" s="67">
        <v>1.096880309740115</v>
      </c>
      <c r="AW203" s="67">
        <v>-0.67710387145105244</v>
      </c>
      <c r="AX203" s="67">
        <v>0.31980609418154415</v>
      </c>
      <c r="AY203" s="67">
        <v>0.83713334383668325</v>
      </c>
      <c r="AZ203" s="67">
        <v>0.26853615870614078</v>
      </c>
      <c r="BA203" s="67">
        <v>3.7116593037008982</v>
      </c>
      <c r="BB203" s="67">
        <v>-0.53964335220301507</v>
      </c>
      <c r="BC203" s="67">
        <v>1.1748848490751271</v>
      </c>
      <c r="BD203" s="67">
        <v>2.1626770599916085</v>
      </c>
      <c r="BE203" s="67">
        <v>0.46013928967137474</v>
      </c>
      <c r="BF203" s="67">
        <v>1.8070414309138982</v>
      </c>
      <c r="BG203" s="67">
        <v>1.1513623802029258</v>
      </c>
      <c r="BH203" s="67">
        <v>1.9996013092699059</v>
      </c>
      <c r="BI203" s="67">
        <v>2.2916075438349708</v>
      </c>
      <c r="BJ203" s="67">
        <v>1.553020747394001</v>
      </c>
      <c r="BK203" s="67">
        <v>1.5771013313987936</v>
      </c>
      <c r="BL203" s="67">
        <v>-0.85071601011938469</v>
      </c>
      <c r="BM203" s="67">
        <v>-1.3478662634796876</v>
      </c>
      <c r="BN203" s="67">
        <v>-15.623700660591609</v>
      </c>
      <c r="BO203" s="67">
        <v>15.311298615946313</v>
      </c>
      <c r="BP203" s="67">
        <v>9.3341964177493111</v>
      </c>
      <c r="BQ203" s="67">
        <v>4.0828821231189778</v>
      </c>
      <c r="BR203" s="67">
        <v>3.7158579858185021</v>
      </c>
      <c r="BS203" s="67">
        <v>2.8670080993983049</v>
      </c>
      <c r="BT203" s="67">
        <v>0.92639230798600636</v>
      </c>
      <c r="BU203" s="67">
        <v>1.4840434453484903</v>
      </c>
      <c r="BV203" s="67">
        <v>-0.12800509917646252</v>
      </c>
      <c r="BW203" s="67">
        <v>0.32607911851418692</v>
      </c>
      <c r="BX203" s="67">
        <v>4.3689018296944937E-2</v>
      </c>
      <c r="BY203" s="67">
        <v>5.2585968132901115</v>
      </c>
      <c r="BZ203" s="68">
        <v>0.76927185862247427</v>
      </c>
    </row>
    <row r="204" spans="1:78" ht="24">
      <c r="A204" s="37"/>
      <c r="B204" s="183" t="s">
        <v>118</v>
      </c>
      <c r="C204" s="38"/>
      <c r="D204" s="184" t="s">
        <v>129</v>
      </c>
      <c r="E204" s="70"/>
      <c r="F204" s="193">
        <v>0.43666603375420721</v>
      </c>
      <c r="G204" s="193">
        <v>2.5594806092260427</v>
      </c>
      <c r="H204" s="193">
        <v>1.6676110883298918</v>
      </c>
      <c r="I204" s="193">
        <v>2.1472096827663592</v>
      </c>
      <c r="J204" s="193">
        <v>2.1409219476030756</v>
      </c>
      <c r="K204" s="193">
        <v>0.57623191911875438</v>
      </c>
      <c r="L204" s="193">
        <v>-1.6089249626728019</v>
      </c>
      <c r="M204" s="193">
        <v>5.4145479995767261</v>
      </c>
      <c r="N204" s="193">
        <v>0.45957353670662826</v>
      </c>
      <c r="O204" s="193">
        <v>0.66606801730692666</v>
      </c>
      <c r="P204" s="193">
        <v>2.7942620793874937</v>
      </c>
      <c r="Q204" s="193">
        <v>1.0655888491463372</v>
      </c>
      <c r="R204" s="193">
        <v>0.25802549745625925</v>
      </c>
      <c r="S204" s="193">
        <v>1.4100396219649554</v>
      </c>
      <c r="T204" s="193">
        <v>-0.35765932141042356</v>
      </c>
      <c r="U204" s="193">
        <v>0.25080648882025969</v>
      </c>
      <c r="V204" s="193">
        <v>1.5359513150440733</v>
      </c>
      <c r="W204" s="193">
        <v>-0.16357998892530645</v>
      </c>
      <c r="X204" s="193">
        <v>2.3329529996048706</v>
      </c>
      <c r="Y204" s="193">
        <v>0.5050209068044893</v>
      </c>
      <c r="Z204" s="193">
        <v>-0.67603266483511959</v>
      </c>
      <c r="AA204" s="193">
        <v>0.34846973155433147</v>
      </c>
      <c r="AB204" s="193">
        <v>1.6771058603156348</v>
      </c>
      <c r="AC204" s="193">
        <v>2.8189658369834945</v>
      </c>
      <c r="AD204" s="193">
        <v>3.400498292288475</v>
      </c>
      <c r="AE204" s="193">
        <v>1.3593172913295462</v>
      </c>
      <c r="AF204" s="193">
        <v>-1.5113077715944883</v>
      </c>
      <c r="AG204" s="193">
        <v>0.47990806713171708</v>
      </c>
      <c r="AH204" s="193">
        <v>1.244779801668173</v>
      </c>
      <c r="AI204" s="193">
        <v>4.8502592533911155</v>
      </c>
      <c r="AJ204" s="193">
        <v>-4.2780854890394551</v>
      </c>
      <c r="AK204" s="193">
        <v>4.1741959785786946</v>
      </c>
      <c r="AL204" s="193">
        <v>3.4062732106808511</v>
      </c>
      <c r="AM204" s="193">
        <v>1.6700088494089727</v>
      </c>
      <c r="AN204" s="193">
        <v>1.6604090147680068</v>
      </c>
      <c r="AO204" s="193">
        <v>6.3836452768711638E-2</v>
      </c>
      <c r="AP204" s="193">
        <v>-2.7593043218197266</v>
      </c>
      <c r="AQ204" s="193">
        <v>2.8572716963114715</v>
      </c>
      <c r="AR204" s="193">
        <v>0.58935636271127123</v>
      </c>
      <c r="AS204" s="193">
        <v>1.11515821965898</v>
      </c>
      <c r="AT204" s="193">
        <v>1.0859605059643513</v>
      </c>
      <c r="AU204" s="193">
        <v>2.0592796027556659</v>
      </c>
      <c r="AV204" s="193">
        <v>1.8473555955032879</v>
      </c>
      <c r="AW204" s="193">
        <v>1.8428158663661804</v>
      </c>
      <c r="AX204" s="193">
        <v>1.6991608700838867</v>
      </c>
      <c r="AY204" s="193">
        <v>0.41639685660300074</v>
      </c>
      <c r="AZ204" s="193">
        <v>-0.13426460496717141</v>
      </c>
      <c r="BA204" s="193">
        <v>1.4763784107912841</v>
      </c>
      <c r="BB204" s="193">
        <v>-0.38810605961491262</v>
      </c>
      <c r="BC204" s="193">
        <v>0.84051742533573304</v>
      </c>
      <c r="BD204" s="193">
        <v>-0.2810427120971184</v>
      </c>
      <c r="BE204" s="193">
        <v>-3.0727459834041326</v>
      </c>
      <c r="BF204" s="193">
        <v>4.4942138722419429</v>
      </c>
      <c r="BG204" s="193">
        <v>1.4038872004960012</v>
      </c>
      <c r="BH204" s="193">
        <v>4.4183543181386398</v>
      </c>
      <c r="BI204" s="193">
        <v>5.3585807207053904</v>
      </c>
      <c r="BJ204" s="193">
        <v>6.6608515962647772</v>
      </c>
      <c r="BK204" s="193">
        <v>3.2491380938907355E-2</v>
      </c>
      <c r="BL204" s="193">
        <v>1.3383656428062949</v>
      </c>
      <c r="BM204" s="193">
        <v>0.83932646428989699</v>
      </c>
      <c r="BN204" s="193">
        <v>-31.61439809784153</v>
      </c>
      <c r="BO204" s="193">
        <v>39.385739439785993</v>
      </c>
      <c r="BP204" s="193">
        <v>-0.27868012958177246</v>
      </c>
      <c r="BQ204" s="193">
        <v>20.175168391881186</v>
      </c>
      <c r="BR204" s="193">
        <v>9.4402813739276468</v>
      </c>
      <c r="BS204" s="193">
        <v>3.1059143966731568</v>
      </c>
      <c r="BT204" s="193">
        <v>3.5152108973802001</v>
      </c>
      <c r="BU204" s="193">
        <v>22.581099861552659</v>
      </c>
      <c r="BV204" s="193">
        <v>2.6800176397167235</v>
      </c>
      <c r="BW204" s="193">
        <v>9.5178536573007761</v>
      </c>
      <c r="BX204" s="193">
        <v>4.3950052806456057</v>
      </c>
      <c r="BY204" s="193">
        <v>2.4929100033191105</v>
      </c>
      <c r="BZ204" s="194">
        <v>-0.83459853722791877</v>
      </c>
    </row>
    <row r="205" spans="1:78">
      <c r="A205" s="37"/>
      <c r="B205" s="183"/>
      <c r="C205" s="38" t="s">
        <v>180</v>
      </c>
      <c r="D205" s="186" t="s">
        <v>129</v>
      </c>
      <c r="E205" s="70"/>
      <c r="F205" s="67">
        <v>0.43666603375420721</v>
      </c>
      <c r="G205" s="67">
        <v>2.5594806092260427</v>
      </c>
      <c r="H205" s="67">
        <v>1.6676110883298918</v>
      </c>
      <c r="I205" s="67">
        <v>2.1472096827663592</v>
      </c>
      <c r="J205" s="67">
        <v>2.1409219476030756</v>
      </c>
      <c r="K205" s="67">
        <v>0.57623191911875438</v>
      </c>
      <c r="L205" s="67">
        <v>-1.6089249626728019</v>
      </c>
      <c r="M205" s="67">
        <v>5.4145479995767261</v>
      </c>
      <c r="N205" s="67">
        <v>0.45957353670662826</v>
      </c>
      <c r="O205" s="67">
        <v>0.66606801730692666</v>
      </c>
      <c r="P205" s="67">
        <v>2.7942620793874937</v>
      </c>
      <c r="Q205" s="67">
        <v>1.0655888491463372</v>
      </c>
      <c r="R205" s="67">
        <v>0.25802549745625925</v>
      </c>
      <c r="S205" s="67">
        <v>1.4100396219649554</v>
      </c>
      <c r="T205" s="67">
        <v>-0.35765932141042356</v>
      </c>
      <c r="U205" s="67">
        <v>0.25080648882025969</v>
      </c>
      <c r="V205" s="67">
        <v>1.5359513150440733</v>
      </c>
      <c r="W205" s="67">
        <v>-0.16357998892530645</v>
      </c>
      <c r="X205" s="67">
        <v>2.3329529996048706</v>
      </c>
      <c r="Y205" s="67">
        <v>0.5050209068044893</v>
      </c>
      <c r="Z205" s="67">
        <v>-0.67603266483511959</v>
      </c>
      <c r="AA205" s="67">
        <v>0.34846973155433147</v>
      </c>
      <c r="AB205" s="67">
        <v>1.6771058603156348</v>
      </c>
      <c r="AC205" s="67">
        <v>2.8189658369834945</v>
      </c>
      <c r="AD205" s="67">
        <v>3.400498292288475</v>
      </c>
      <c r="AE205" s="67">
        <v>1.3593172913295462</v>
      </c>
      <c r="AF205" s="67">
        <v>-1.5113077715944883</v>
      </c>
      <c r="AG205" s="67">
        <v>0.47990806713171708</v>
      </c>
      <c r="AH205" s="67">
        <v>1.244779801668173</v>
      </c>
      <c r="AI205" s="67">
        <v>4.8502592533911155</v>
      </c>
      <c r="AJ205" s="67">
        <v>-4.2780854890394551</v>
      </c>
      <c r="AK205" s="67">
        <v>4.1741959785786946</v>
      </c>
      <c r="AL205" s="67">
        <v>3.4062732106808511</v>
      </c>
      <c r="AM205" s="67">
        <v>1.6700088494089727</v>
      </c>
      <c r="AN205" s="67">
        <v>1.6604090147680068</v>
      </c>
      <c r="AO205" s="67">
        <v>6.3836452768711638E-2</v>
      </c>
      <c r="AP205" s="67">
        <v>-2.7593043218197266</v>
      </c>
      <c r="AQ205" s="67">
        <v>2.8572716963114715</v>
      </c>
      <c r="AR205" s="67">
        <v>0.58935636271127123</v>
      </c>
      <c r="AS205" s="67">
        <v>1.11515821965898</v>
      </c>
      <c r="AT205" s="67">
        <v>1.0859605059643513</v>
      </c>
      <c r="AU205" s="67">
        <v>2.0592796027556659</v>
      </c>
      <c r="AV205" s="67">
        <v>1.8473555955032879</v>
      </c>
      <c r="AW205" s="67">
        <v>1.8428158663661804</v>
      </c>
      <c r="AX205" s="67">
        <v>1.6991608700838867</v>
      </c>
      <c r="AY205" s="67">
        <v>0.41639685660300074</v>
      </c>
      <c r="AZ205" s="67">
        <v>-0.13426460496717141</v>
      </c>
      <c r="BA205" s="67">
        <v>1.4763784107912841</v>
      </c>
      <c r="BB205" s="67">
        <v>-0.38810605961491262</v>
      </c>
      <c r="BC205" s="67">
        <v>0.84051742533573304</v>
      </c>
      <c r="BD205" s="67">
        <v>-0.2810427120971184</v>
      </c>
      <c r="BE205" s="67">
        <v>-3.0727459834041326</v>
      </c>
      <c r="BF205" s="67">
        <v>4.4942138722419429</v>
      </c>
      <c r="BG205" s="67">
        <v>1.4038872004960012</v>
      </c>
      <c r="BH205" s="67">
        <v>4.4183543181386398</v>
      </c>
      <c r="BI205" s="67">
        <v>5.3585807207053904</v>
      </c>
      <c r="BJ205" s="67">
        <v>6.6608515962647772</v>
      </c>
      <c r="BK205" s="67">
        <v>3.2491380938907355E-2</v>
      </c>
      <c r="BL205" s="67">
        <v>1.3383656428062949</v>
      </c>
      <c r="BM205" s="67">
        <v>0.83932646428989699</v>
      </c>
      <c r="BN205" s="67">
        <v>-31.61439809784153</v>
      </c>
      <c r="BO205" s="67">
        <v>39.385739439785993</v>
      </c>
      <c r="BP205" s="67">
        <v>-0.27868012958177246</v>
      </c>
      <c r="BQ205" s="67">
        <v>20.175168391881186</v>
      </c>
      <c r="BR205" s="67">
        <v>9.4402813739276468</v>
      </c>
      <c r="BS205" s="67">
        <v>3.1059143966731568</v>
      </c>
      <c r="BT205" s="67">
        <v>3.5152108973802001</v>
      </c>
      <c r="BU205" s="67">
        <v>22.581099861552659</v>
      </c>
      <c r="BV205" s="67">
        <v>2.6800176397167235</v>
      </c>
      <c r="BW205" s="67">
        <v>9.5178536573007761</v>
      </c>
      <c r="BX205" s="67">
        <v>4.3950052806456057</v>
      </c>
      <c r="BY205" s="67">
        <v>2.4929100033191105</v>
      </c>
      <c r="BZ205" s="68">
        <v>-0.83459853722791877</v>
      </c>
    </row>
    <row r="206" spans="1:78" ht="36">
      <c r="A206" s="41"/>
      <c r="B206" s="183" t="s">
        <v>119</v>
      </c>
      <c r="C206" s="38"/>
      <c r="D206" s="184" t="s">
        <v>130</v>
      </c>
      <c r="E206" s="66"/>
      <c r="F206" s="193">
        <v>-3.2639744250460012E-2</v>
      </c>
      <c r="G206" s="193">
        <v>-0.12168398881212283</v>
      </c>
      <c r="H206" s="193">
        <v>0.52767665731448687</v>
      </c>
      <c r="I206" s="193">
        <v>0.83511888463515049</v>
      </c>
      <c r="J206" s="193">
        <v>0.55479594381398556</v>
      </c>
      <c r="K206" s="193">
        <v>0.75575233735862923</v>
      </c>
      <c r="L206" s="193">
        <v>0.93466145488537222</v>
      </c>
      <c r="M206" s="193">
        <v>0.81450332528851277</v>
      </c>
      <c r="N206" s="193">
        <v>0.75373107078904411</v>
      </c>
      <c r="O206" s="193">
        <v>0.16038547971442085</v>
      </c>
      <c r="P206" s="193">
        <v>-6.7780668304834535E-2</v>
      </c>
      <c r="Q206" s="193">
        <v>-0.68859878839190003</v>
      </c>
      <c r="R206" s="193">
        <v>-0.16601314205956896</v>
      </c>
      <c r="S206" s="193">
        <v>-0.10473464889032869</v>
      </c>
      <c r="T206" s="193">
        <v>0.37524478663040384</v>
      </c>
      <c r="U206" s="193">
        <v>1.0185343046781696</v>
      </c>
      <c r="V206" s="193">
        <v>0.71596732500913163</v>
      </c>
      <c r="W206" s="193">
        <v>0.47875914684665588</v>
      </c>
      <c r="X206" s="193">
        <v>0.37883540005012151</v>
      </c>
      <c r="Y206" s="193">
        <v>0.34176078410000343</v>
      </c>
      <c r="Z206" s="193">
        <v>0.5534002759572445</v>
      </c>
      <c r="AA206" s="193">
        <v>0.42514121786776116</v>
      </c>
      <c r="AB206" s="193">
        <v>0.78905180616115445</v>
      </c>
      <c r="AC206" s="193">
        <v>1.2027781369076109</v>
      </c>
      <c r="AD206" s="193">
        <v>0.96208598521145916</v>
      </c>
      <c r="AE206" s="193">
        <v>0.77776890972849344</v>
      </c>
      <c r="AF206" s="193">
        <v>0.55254857440665717</v>
      </c>
      <c r="AG206" s="193">
        <v>0.62413793783508709</v>
      </c>
      <c r="AH206" s="193">
        <v>0.85930526389736883</v>
      </c>
      <c r="AI206" s="193">
        <v>0.64233901041666286</v>
      </c>
      <c r="AJ206" s="193">
        <v>0.39275906327362975</v>
      </c>
      <c r="AK206" s="193">
        <v>0.77644992878376229</v>
      </c>
      <c r="AL206" s="193">
        <v>0.78083710878520662</v>
      </c>
      <c r="AM206" s="193">
        <v>0.56584969192140022</v>
      </c>
      <c r="AN206" s="193">
        <v>0.814399479164436</v>
      </c>
      <c r="AO206" s="193">
        <v>1.2751212572731845</v>
      </c>
      <c r="AP206" s="193">
        <v>1.1369505364461361</v>
      </c>
      <c r="AQ206" s="193">
        <v>0.73162713013302039</v>
      </c>
      <c r="AR206" s="193">
        <v>0.54434746753011609</v>
      </c>
      <c r="AS206" s="193">
        <v>0.66199391280643738</v>
      </c>
      <c r="AT206" s="193">
        <v>0.85159123106237189</v>
      </c>
      <c r="AU206" s="193">
        <v>0.88355081955000969</v>
      </c>
      <c r="AV206" s="193">
        <v>0.80004563707643683</v>
      </c>
      <c r="AW206" s="193">
        <v>1.039316455596321</v>
      </c>
      <c r="AX206" s="193">
        <v>1.4279793020348421</v>
      </c>
      <c r="AY206" s="193">
        <v>1.072580948452952</v>
      </c>
      <c r="AZ206" s="193">
        <v>0.19040252697853077</v>
      </c>
      <c r="BA206" s="193">
        <v>5.5701331156441825E-2</v>
      </c>
      <c r="BB206" s="193">
        <v>0.90973229285449975</v>
      </c>
      <c r="BC206" s="193">
        <v>0.86967156700843873</v>
      </c>
      <c r="BD206" s="193">
        <v>-1.6995889489592741E-2</v>
      </c>
      <c r="BE206" s="193">
        <v>-0.26301894034939721</v>
      </c>
      <c r="BF206" s="193">
        <v>2.0620113031667699</v>
      </c>
      <c r="BG206" s="193">
        <v>1.9152115002059276</v>
      </c>
      <c r="BH206" s="193">
        <v>-0.84180424669736453</v>
      </c>
      <c r="BI206" s="193">
        <v>0.37205523825269893</v>
      </c>
      <c r="BJ206" s="193">
        <v>1.9321459540370824</v>
      </c>
      <c r="BK206" s="193">
        <v>2.2175015411086889</v>
      </c>
      <c r="BL206" s="193">
        <v>-3.3555153473689359</v>
      </c>
      <c r="BM206" s="193">
        <v>-5.6082708593554571</v>
      </c>
      <c r="BN206" s="193">
        <v>-37.284250839269497</v>
      </c>
      <c r="BO206" s="193">
        <v>8.5028163001396422</v>
      </c>
      <c r="BP206" s="193">
        <v>25.552722577417569</v>
      </c>
      <c r="BQ206" s="193">
        <v>2.7675459401673947</v>
      </c>
      <c r="BR206" s="193">
        <v>-2.6356371089595143</v>
      </c>
      <c r="BS206" s="193">
        <v>-0.10282569484786563</v>
      </c>
      <c r="BT206" s="193">
        <v>3.0058148807956826</v>
      </c>
      <c r="BU206" s="193">
        <v>28.298372350556093</v>
      </c>
      <c r="BV206" s="193">
        <v>12.851547412957885</v>
      </c>
      <c r="BW206" s="193">
        <v>-16.080645285804493</v>
      </c>
      <c r="BX206" s="193">
        <v>10.183620942809782</v>
      </c>
      <c r="BY206" s="193">
        <v>3.9397453500884581</v>
      </c>
      <c r="BZ206" s="194">
        <v>0.64913056576918393</v>
      </c>
    </row>
    <row r="207" spans="1:78">
      <c r="A207" s="41"/>
      <c r="B207" s="183"/>
      <c r="C207" s="38" t="s">
        <v>108</v>
      </c>
      <c r="D207" s="186" t="s">
        <v>109</v>
      </c>
      <c r="E207" s="66"/>
      <c r="F207" s="67">
        <v>-3.2639744250460012E-2</v>
      </c>
      <c r="G207" s="67">
        <v>-0.12168398881212283</v>
      </c>
      <c r="H207" s="67">
        <v>0.52767665731448687</v>
      </c>
      <c r="I207" s="67">
        <v>0.83511888463515049</v>
      </c>
      <c r="J207" s="67">
        <v>0.55479594381398556</v>
      </c>
      <c r="K207" s="67">
        <v>0.75575233735862923</v>
      </c>
      <c r="L207" s="67">
        <v>0.93466145488537222</v>
      </c>
      <c r="M207" s="67">
        <v>0.81450332528851277</v>
      </c>
      <c r="N207" s="67">
        <v>0.75373107078904411</v>
      </c>
      <c r="O207" s="67">
        <v>0.16038547971442085</v>
      </c>
      <c r="P207" s="67">
        <v>-6.7780668304834535E-2</v>
      </c>
      <c r="Q207" s="67">
        <v>-0.68859878839190003</v>
      </c>
      <c r="R207" s="67">
        <v>-0.16601314205956896</v>
      </c>
      <c r="S207" s="67">
        <v>-0.10473464889032869</v>
      </c>
      <c r="T207" s="67">
        <v>0.37524478663040384</v>
      </c>
      <c r="U207" s="67">
        <v>1.0185343046781696</v>
      </c>
      <c r="V207" s="67">
        <v>0.71596732500913163</v>
      </c>
      <c r="W207" s="67">
        <v>0.47875914684665588</v>
      </c>
      <c r="X207" s="67">
        <v>0.37883540005012151</v>
      </c>
      <c r="Y207" s="67">
        <v>0.34176078410000343</v>
      </c>
      <c r="Z207" s="67">
        <v>0.5534002759572445</v>
      </c>
      <c r="AA207" s="67">
        <v>0.42514121786776116</v>
      </c>
      <c r="AB207" s="67">
        <v>0.78905180616115445</v>
      </c>
      <c r="AC207" s="67">
        <v>1.2027781369076109</v>
      </c>
      <c r="AD207" s="67">
        <v>0.96208598521145916</v>
      </c>
      <c r="AE207" s="67">
        <v>0.77776890972849344</v>
      </c>
      <c r="AF207" s="67">
        <v>0.55254857440665717</v>
      </c>
      <c r="AG207" s="67">
        <v>0.62413793783508709</v>
      </c>
      <c r="AH207" s="67">
        <v>0.85930526389736883</v>
      </c>
      <c r="AI207" s="67">
        <v>0.64233901041666286</v>
      </c>
      <c r="AJ207" s="67">
        <v>0.39275906327362975</v>
      </c>
      <c r="AK207" s="67">
        <v>0.77644992878376229</v>
      </c>
      <c r="AL207" s="67">
        <v>0.78083710878520662</v>
      </c>
      <c r="AM207" s="67">
        <v>0.56584969192140022</v>
      </c>
      <c r="AN207" s="67">
        <v>0.814399479164436</v>
      </c>
      <c r="AO207" s="67">
        <v>1.2751212572731845</v>
      </c>
      <c r="AP207" s="67">
        <v>1.1369505364461361</v>
      </c>
      <c r="AQ207" s="67">
        <v>0.73162713013302039</v>
      </c>
      <c r="AR207" s="67">
        <v>0.54434746753011609</v>
      </c>
      <c r="AS207" s="67">
        <v>0.66199391280643738</v>
      </c>
      <c r="AT207" s="67">
        <v>0.85159123106237189</v>
      </c>
      <c r="AU207" s="67">
        <v>0.88355081955000969</v>
      </c>
      <c r="AV207" s="67">
        <v>0.80004563707643683</v>
      </c>
      <c r="AW207" s="67">
        <v>1.039316455596321</v>
      </c>
      <c r="AX207" s="67">
        <v>1.4279793020348421</v>
      </c>
      <c r="AY207" s="67">
        <v>1.072580948452952</v>
      </c>
      <c r="AZ207" s="67">
        <v>0.19040252697853077</v>
      </c>
      <c r="BA207" s="67">
        <v>5.5701331156441825E-2</v>
      </c>
      <c r="BB207" s="67">
        <v>0.90973229285449975</v>
      </c>
      <c r="BC207" s="67">
        <v>0.86967156700843873</v>
      </c>
      <c r="BD207" s="67">
        <v>-1.6995889489592741E-2</v>
      </c>
      <c r="BE207" s="67">
        <v>-0.26301894034939721</v>
      </c>
      <c r="BF207" s="67">
        <v>2.0620113031667699</v>
      </c>
      <c r="BG207" s="67">
        <v>1.9152115002059276</v>
      </c>
      <c r="BH207" s="67">
        <v>-0.84180424669736453</v>
      </c>
      <c r="BI207" s="67">
        <v>0.37205523825269893</v>
      </c>
      <c r="BJ207" s="67">
        <v>1.9321459540370824</v>
      </c>
      <c r="BK207" s="67">
        <v>2.2175015411086889</v>
      </c>
      <c r="BL207" s="67">
        <v>-3.3555153473689359</v>
      </c>
      <c r="BM207" s="67">
        <v>-5.6082708593554571</v>
      </c>
      <c r="BN207" s="67">
        <v>-37.284250839269497</v>
      </c>
      <c r="BO207" s="67">
        <v>8.5028163001396422</v>
      </c>
      <c r="BP207" s="67">
        <v>25.552722577417569</v>
      </c>
      <c r="BQ207" s="67">
        <v>2.7675459401673947</v>
      </c>
      <c r="BR207" s="67">
        <v>-2.6356371089595143</v>
      </c>
      <c r="BS207" s="67">
        <v>-0.10282569484786563</v>
      </c>
      <c r="BT207" s="67">
        <v>3.0058148807956826</v>
      </c>
      <c r="BU207" s="67">
        <v>28.298372350556093</v>
      </c>
      <c r="BV207" s="67">
        <v>12.851547412957885</v>
      </c>
      <c r="BW207" s="67">
        <v>-16.080645285804493</v>
      </c>
      <c r="BX207" s="67">
        <v>10.183620942809782</v>
      </c>
      <c r="BY207" s="67">
        <v>3.9397453500884581</v>
      </c>
      <c r="BZ207" s="68">
        <v>0.64913056576918393</v>
      </c>
    </row>
    <row r="208" spans="1:78">
      <c r="A208" s="41" t="s">
        <v>134</v>
      </c>
      <c r="B208" s="183"/>
      <c r="C208" s="38"/>
      <c r="D208" s="184" t="s">
        <v>135</v>
      </c>
      <c r="E208" s="70"/>
      <c r="F208" s="193">
        <v>1.7805288050602996</v>
      </c>
      <c r="G208" s="193">
        <v>-0.25146759659253348</v>
      </c>
      <c r="H208" s="193">
        <v>1.737971303354513</v>
      </c>
      <c r="I208" s="193">
        <v>2.2711459642353589</v>
      </c>
      <c r="J208" s="193">
        <v>0.7728273690902796</v>
      </c>
      <c r="K208" s="193">
        <v>2.4403928696888642</v>
      </c>
      <c r="L208" s="193">
        <v>1.4747765428551958</v>
      </c>
      <c r="M208" s="193">
        <v>1.5875222624557068</v>
      </c>
      <c r="N208" s="193">
        <v>0.9359443431705472</v>
      </c>
      <c r="O208" s="193">
        <v>1.8902398090260277</v>
      </c>
      <c r="P208" s="193">
        <v>1.6679676674462769</v>
      </c>
      <c r="Q208" s="193">
        <v>0.1185062366287184</v>
      </c>
      <c r="R208" s="193">
        <v>0.61177452766676765</v>
      </c>
      <c r="S208" s="193">
        <v>0.83285987201713851</v>
      </c>
      <c r="T208" s="193">
        <v>-1.3546174428084043</v>
      </c>
      <c r="U208" s="193">
        <v>0.1878707987459336</v>
      </c>
      <c r="V208" s="193">
        <v>1.1447325088065838</v>
      </c>
      <c r="W208" s="193">
        <v>1.1811880945233213</v>
      </c>
      <c r="X208" s="193">
        <v>0.91425180781807569</v>
      </c>
      <c r="Y208" s="193">
        <v>0.69319771825071541</v>
      </c>
      <c r="Z208" s="193">
        <v>1.4370166361695311</v>
      </c>
      <c r="AA208" s="193">
        <v>0.69573492563390005</v>
      </c>
      <c r="AB208" s="193">
        <v>2.3273982866126772</v>
      </c>
      <c r="AC208" s="193">
        <v>1.8317748645575449</v>
      </c>
      <c r="AD208" s="193">
        <v>1.3053963192946014</v>
      </c>
      <c r="AE208" s="193">
        <v>2.0052752888584706</v>
      </c>
      <c r="AF208" s="193">
        <v>0.79314977523799257</v>
      </c>
      <c r="AG208" s="193">
        <v>1.5775362859728546</v>
      </c>
      <c r="AH208" s="193">
        <v>0.36145341774260942</v>
      </c>
      <c r="AI208" s="193">
        <v>-0.54645986705025962</v>
      </c>
      <c r="AJ208" s="193">
        <v>1.2986974432578791</v>
      </c>
      <c r="AK208" s="193">
        <v>1.3443380004945595</v>
      </c>
      <c r="AL208" s="193">
        <v>3.4160252388677037</v>
      </c>
      <c r="AM208" s="193">
        <v>0.37211587411650271</v>
      </c>
      <c r="AN208" s="193">
        <v>1.3561031461916571</v>
      </c>
      <c r="AO208" s="193">
        <v>1.4175500443255373</v>
      </c>
      <c r="AP208" s="193">
        <v>2.9644454687982602E-2</v>
      </c>
      <c r="AQ208" s="193">
        <v>1.2414586042486633</v>
      </c>
      <c r="AR208" s="193">
        <v>0.97160964418137041</v>
      </c>
      <c r="AS208" s="193">
        <v>0.64843551474285732</v>
      </c>
      <c r="AT208" s="193">
        <v>0.75838408417558867</v>
      </c>
      <c r="AU208" s="193">
        <v>1.1940603909506677</v>
      </c>
      <c r="AV208" s="193">
        <v>-0.49127445101308354</v>
      </c>
      <c r="AW208" s="193">
        <v>1.0835178759630963</v>
      </c>
      <c r="AX208" s="193">
        <v>0.56139167662469447</v>
      </c>
      <c r="AY208" s="193">
        <v>0.1315530766991202</v>
      </c>
      <c r="AZ208" s="193">
        <v>0.76428050541477432</v>
      </c>
      <c r="BA208" s="193">
        <v>-0.10522023963349625</v>
      </c>
      <c r="BB208" s="193">
        <v>0.47095057346011515</v>
      </c>
      <c r="BC208" s="193">
        <v>0.55777766833193709</v>
      </c>
      <c r="BD208" s="193">
        <v>0.29564747347974674</v>
      </c>
      <c r="BE208" s="193">
        <v>0.31107580080143293</v>
      </c>
      <c r="BF208" s="193">
        <v>1.4362688238418713</v>
      </c>
      <c r="BG208" s="193">
        <v>0.88639983718070425</v>
      </c>
      <c r="BH208" s="193">
        <v>0.16699308480426112</v>
      </c>
      <c r="BI208" s="193">
        <v>1.035844768027431</v>
      </c>
      <c r="BJ208" s="193">
        <v>0.89008972590545454</v>
      </c>
      <c r="BK208" s="193">
        <v>0.91380747273881013</v>
      </c>
      <c r="BL208" s="193">
        <v>-0.19389188502736943</v>
      </c>
      <c r="BM208" s="193">
        <v>-1.3631634748275303</v>
      </c>
      <c r="BN208" s="193">
        <v>-16.236261819290704</v>
      </c>
      <c r="BO208" s="193">
        <v>10.105640094481544</v>
      </c>
      <c r="BP208" s="193">
        <v>5.8931895741156808</v>
      </c>
      <c r="BQ208" s="193">
        <v>3.9620504479361358</v>
      </c>
      <c r="BR208" s="193">
        <v>-2.3663102468479735</v>
      </c>
      <c r="BS208" s="193">
        <v>5.2687211044214308</v>
      </c>
      <c r="BT208" s="193">
        <v>3.5656676182872502</v>
      </c>
      <c r="BU208" s="193">
        <v>1.1859609999686</v>
      </c>
      <c r="BV208" s="193">
        <v>1.5957842322812326</v>
      </c>
      <c r="BW208" s="193">
        <v>0.4147837467151021</v>
      </c>
      <c r="BX208" s="193">
        <v>-1.6093561855038416</v>
      </c>
      <c r="BY208" s="193">
        <v>2.5214003521352168</v>
      </c>
      <c r="BZ208" s="194">
        <v>-0.9627866068087485</v>
      </c>
    </row>
    <row r="209" spans="1:78">
      <c r="A209" s="32" t="s">
        <v>21</v>
      </c>
      <c r="B209" s="184"/>
      <c r="C209" s="29"/>
      <c r="D209" s="155" t="s">
        <v>22</v>
      </c>
      <c r="E209" s="195"/>
      <c r="F209" s="196">
        <v>5.7037598109357788</v>
      </c>
      <c r="G209" s="196">
        <v>2.6469549815195279</v>
      </c>
      <c r="H209" s="196">
        <v>3.426064115521001</v>
      </c>
      <c r="I209" s="196">
        <v>2.5075170770163311</v>
      </c>
      <c r="J209" s="196">
        <v>3.5346451423328631</v>
      </c>
      <c r="K209" s="196">
        <v>0.26680995531171448</v>
      </c>
      <c r="L209" s="196">
        <v>3.8688691173327925</v>
      </c>
      <c r="M209" s="196">
        <v>2.2903707334959904</v>
      </c>
      <c r="N209" s="196">
        <v>2.171443239908541</v>
      </c>
      <c r="O209" s="196">
        <v>5.6322970660865934</v>
      </c>
      <c r="P209" s="196">
        <v>-0.57691049249683601</v>
      </c>
      <c r="Q209" s="196">
        <v>1.4387968932262822</v>
      </c>
      <c r="R209" s="196">
        <v>0.35949813363849614</v>
      </c>
      <c r="S209" s="196">
        <v>2.0977807616475985</v>
      </c>
      <c r="T209" s="196">
        <v>-2.242495036624419</v>
      </c>
      <c r="U209" s="196">
        <v>-0.61211730118337471</v>
      </c>
      <c r="V209" s="196">
        <v>-0.97520689255458137</v>
      </c>
      <c r="W209" s="196">
        <v>-0.65018409642124197</v>
      </c>
      <c r="X209" s="196">
        <v>2.5903176197608531</v>
      </c>
      <c r="Y209" s="196">
        <v>1.7075699085954881</v>
      </c>
      <c r="Z209" s="196">
        <v>2.2766689804734881</v>
      </c>
      <c r="AA209" s="196">
        <v>1.3514014259151281</v>
      </c>
      <c r="AB209" s="196">
        <v>2.4503979203206399</v>
      </c>
      <c r="AC209" s="196">
        <v>3.271279846451975</v>
      </c>
      <c r="AD209" s="196">
        <v>2.9295946728660454</v>
      </c>
      <c r="AE209" s="196">
        <v>2.4897651221101427</v>
      </c>
      <c r="AF209" s="196">
        <v>0.67169721466714805</v>
      </c>
      <c r="AG209" s="196">
        <v>1.2734790423918838</v>
      </c>
      <c r="AH209" s="196">
        <v>0.16199543316781728</v>
      </c>
      <c r="AI209" s="196">
        <v>0.60362738536079519</v>
      </c>
      <c r="AJ209" s="196">
        <v>1.0999576133376507</v>
      </c>
      <c r="AK209" s="196">
        <v>9.7372647184769789E-2</v>
      </c>
      <c r="AL209" s="196">
        <v>2.0673065756677431</v>
      </c>
      <c r="AM209" s="196">
        <v>-0.22442485419375657</v>
      </c>
      <c r="AN209" s="196">
        <v>2.3434729610117415</v>
      </c>
      <c r="AO209" s="196">
        <v>1.750835254420636</v>
      </c>
      <c r="AP209" s="196">
        <v>1.9370550936299651</v>
      </c>
      <c r="AQ209" s="196">
        <v>-0.5709693036243948</v>
      </c>
      <c r="AR209" s="196">
        <v>1.3705694947275759</v>
      </c>
      <c r="AS209" s="196">
        <v>0.13306065394111499</v>
      </c>
      <c r="AT209" s="196">
        <v>0.25229181917987376</v>
      </c>
      <c r="AU209" s="196">
        <v>-0.13157616988053178</v>
      </c>
      <c r="AV209" s="196">
        <v>0.93954584782900952</v>
      </c>
      <c r="AW209" s="196">
        <v>0.45994984415342799</v>
      </c>
      <c r="AX209" s="196">
        <v>-0.8988649774051396</v>
      </c>
      <c r="AY209" s="196">
        <v>2.2238041385155469</v>
      </c>
      <c r="AZ209" s="196">
        <v>-1.9867469715632211</v>
      </c>
      <c r="BA209" s="196">
        <v>0.7556913455728278</v>
      </c>
      <c r="BB209" s="196">
        <v>0.13862370982735683</v>
      </c>
      <c r="BC209" s="196">
        <v>1.9845785863981149</v>
      </c>
      <c r="BD209" s="196">
        <v>-0.49185583603393468</v>
      </c>
      <c r="BE209" s="196">
        <v>0.82568946604710902</v>
      </c>
      <c r="BF209" s="196">
        <v>1.9039656216744589</v>
      </c>
      <c r="BG209" s="196">
        <v>0.47871435376802651</v>
      </c>
      <c r="BH209" s="196">
        <v>-0.45320809951763863</v>
      </c>
      <c r="BI209" s="196">
        <v>1.5978978551647032</v>
      </c>
      <c r="BJ209" s="196">
        <v>2.4124975213908755</v>
      </c>
      <c r="BK209" s="196">
        <v>1.1242248063850582</v>
      </c>
      <c r="BL209" s="196">
        <v>-0.17654262446448854</v>
      </c>
      <c r="BM209" s="196">
        <v>-0.87780448832566549</v>
      </c>
      <c r="BN209" s="196">
        <v>-16.941589830698419</v>
      </c>
      <c r="BO209" s="196">
        <v>11.800313745188788</v>
      </c>
      <c r="BP209" s="196">
        <v>6.7584354238787085</v>
      </c>
      <c r="BQ209" s="196">
        <v>4.8969321831720691</v>
      </c>
      <c r="BR209" s="196">
        <v>1.2123768837778641</v>
      </c>
      <c r="BS209" s="196">
        <v>4.6650950177960908</v>
      </c>
      <c r="BT209" s="196">
        <v>4.0527894401512157</v>
      </c>
      <c r="BU209" s="196">
        <v>1.100174545978021</v>
      </c>
      <c r="BV209" s="196">
        <v>2.8572892141216926</v>
      </c>
      <c r="BW209" s="196">
        <v>2.5549888508452341</v>
      </c>
      <c r="BX209" s="196">
        <v>-0.97143315811594277</v>
      </c>
      <c r="BY209" s="196">
        <v>-0.34958946926616363</v>
      </c>
      <c r="BZ209" s="197">
        <v>-0.25152860180962477</v>
      </c>
    </row>
    <row r="210" spans="1:78">
      <c r="A210" s="189" t="s">
        <v>134</v>
      </c>
      <c r="B210" s="198"/>
      <c r="C210" s="199"/>
      <c r="D210" s="192" t="s">
        <v>136</v>
      </c>
      <c r="E210" s="200"/>
      <c r="F210" s="201">
        <v>2.2347907744039901</v>
      </c>
      <c r="G210" s="201">
        <v>-0.22856695829439388</v>
      </c>
      <c r="H210" s="201">
        <v>2.0481739221943798</v>
      </c>
      <c r="I210" s="201">
        <v>2.2534310538232347</v>
      </c>
      <c r="J210" s="201">
        <v>1.1378182935379613</v>
      </c>
      <c r="K210" s="201">
        <v>2.0302556180739657</v>
      </c>
      <c r="L210" s="201">
        <v>1.8257315162118175</v>
      </c>
      <c r="M210" s="201">
        <v>1.6245143886268494</v>
      </c>
      <c r="N210" s="201">
        <v>1.1153465935248335</v>
      </c>
      <c r="O210" s="201">
        <v>2.1374504814929196</v>
      </c>
      <c r="P210" s="201">
        <v>1.5173747070494272</v>
      </c>
      <c r="Q210" s="201">
        <v>0.1800908708338369</v>
      </c>
      <c r="R210" s="201">
        <v>0.68176257090155445</v>
      </c>
      <c r="S210" s="201">
        <v>0.9057036784644481</v>
      </c>
      <c r="T210" s="201">
        <v>-1.4255807328141401</v>
      </c>
      <c r="U210" s="201">
        <v>0.12722211996276656</v>
      </c>
      <c r="V210" s="201">
        <v>0.92439446434194394</v>
      </c>
      <c r="W210" s="201">
        <v>1.0273135433520224</v>
      </c>
      <c r="X210" s="201">
        <v>1.0327830908324813</v>
      </c>
      <c r="Y210" s="201">
        <v>0.81835170024619686</v>
      </c>
      <c r="Z210" s="201">
        <v>1.4951061686706311</v>
      </c>
      <c r="AA210" s="201">
        <v>0.75899763689508859</v>
      </c>
      <c r="AB210" s="201">
        <v>2.3125498216165568</v>
      </c>
      <c r="AC210" s="201">
        <v>1.9854523150462597</v>
      </c>
      <c r="AD210" s="201">
        <v>1.4512013976911504</v>
      </c>
      <c r="AE210" s="201">
        <v>2.0444956356795956</v>
      </c>
      <c r="AF210" s="201">
        <v>0.78046291629200937</v>
      </c>
      <c r="AG210" s="201">
        <v>1.5044290666473188</v>
      </c>
      <c r="AH210" s="201">
        <v>0.43115588088484458</v>
      </c>
      <c r="AI210" s="201">
        <v>-0.48097195863816466</v>
      </c>
      <c r="AJ210" s="201">
        <v>1.2906778057998167</v>
      </c>
      <c r="AK210" s="201">
        <v>1.2412289206808111</v>
      </c>
      <c r="AL210" s="201">
        <v>3.3012133755294002</v>
      </c>
      <c r="AM210" s="201">
        <v>0.25915724899847703</v>
      </c>
      <c r="AN210" s="201">
        <v>1.4677391118905803</v>
      </c>
      <c r="AO210" s="201">
        <v>1.4763879414159646</v>
      </c>
      <c r="AP210" s="201">
        <v>0.20302917889813443</v>
      </c>
      <c r="AQ210" s="201">
        <v>1.0090527245097718</v>
      </c>
      <c r="AR210" s="201">
        <v>1.0423398128098285</v>
      </c>
      <c r="AS210" s="201">
        <v>0.6246071149800656</v>
      </c>
      <c r="AT210" s="201">
        <v>0.72029079346047808</v>
      </c>
      <c r="AU210" s="201">
        <v>1.0059068239996805</v>
      </c>
      <c r="AV210" s="201">
        <v>-0.30728884969653336</v>
      </c>
      <c r="AW210" s="201">
        <v>0.97865478414701101</v>
      </c>
      <c r="AX210" s="201">
        <v>0.50567284629492804</v>
      </c>
      <c r="AY210" s="201">
        <v>0.2570479013871676</v>
      </c>
      <c r="AZ210" s="201">
        <v>0.55101408543043817</v>
      </c>
      <c r="BA210" s="201">
        <v>-1.8078560477079009E-2</v>
      </c>
      <c r="BB210" s="201">
        <v>0.42866277446978529</v>
      </c>
      <c r="BC210" s="201">
        <v>0.63875055718763463</v>
      </c>
      <c r="BD210" s="201">
        <v>0.24952737493941868</v>
      </c>
      <c r="BE210" s="201">
        <v>0.38245402648733773</v>
      </c>
      <c r="BF210" s="201">
        <v>1.455478629373502</v>
      </c>
      <c r="BG210" s="201">
        <v>0.84268818547575108</v>
      </c>
      <c r="BH210" s="201">
        <v>0.12600698093811502</v>
      </c>
      <c r="BI210" s="201">
        <v>1.0964446647510329</v>
      </c>
      <c r="BJ210" s="201">
        <v>0.98493691871570377</v>
      </c>
      <c r="BK210" s="201">
        <v>0.98039528899170136</v>
      </c>
      <c r="BL210" s="201">
        <v>-0.19927608913960171</v>
      </c>
      <c r="BM210" s="201">
        <v>-1.3658005043111103</v>
      </c>
      <c r="BN210" s="201">
        <v>-16.301289269684645</v>
      </c>
      <c r="BO210" s="201">
        <v>10.385167891991642</v>
      </c>
      <c r="BP210" s="201">
        <v>5.9216296446186476</v>
      </c>
      <c r="BQ210" s="201">
        <v>4.0425498766040846</v>
      </c>
      <c r="BR210" s="201">
        <v>-2.1439591477234075</v>
      </c>
      <c r="BS210" s="201">
        <v>5.3883619148208339</v>
      </c>
      <c r="BT210" s="201">
        <v>3.510155078208868</v>
      </c>
      <c r="BU210" s="201">
        <v>1.2013615916206817</v>
      </c>
      <c r="BV210" s="201">
        <v>1.5883975231985517</v>
      </c>
      <c r="BW210" s="201">
        <v>0.85936459964990775</v>
      </c>
      <c r="BX210" s="201">
        <v>-1.6606009980571343</v>
      </c>
      <c r="BY210" s="201">
        <v>2.2217330322153117</v>
      </c>
      <c r="BZ210" s="202">
        <v>-1.0312974390313059</v>
      </c>
    </row>
    <row r="211" spans="1:78">
      <c r="A211" s="108"/>
      <c r="B211" s="79"/>
      <c r="C211" s="79"/>
      <c r="D211" s="160"/>
      <c r="E211" s="109"/>
      <c r="F211" s="109"/>
      <c r="G211" s="109"/>
      <c r="H211" s="109"/>
      <c r="I211" s="109"/>
      <c r="J211" s="109"/>
      <c r="K211" s="109"/>
      <c r="L211" s="109"/>
      <c r="M211" s="109"/>
      <c r="N211" s="109"/>
      <c r="O211" s="109"/>
      <c r="P211" s="109"/>
      <c r="Q211" s="79"/>
      <c r="R211" s="79"/>
      <c r="S211" s="79"/>
      <c r="T211" s="79"/>
      <c r="U211" s="79"/>
      <c r="V211" s="79"/>
      <c r="W211" s="79"/>
      <c r="X211" s="79"/>
      <c r="Y211" s="79"/>
      <c r="Z211" s="79"/>
      <c r="AA211" s="79"/>
      <c r="AB211" s="79"/>
      <c r="AC211" s="79"/>
      <c r="AD211" s="79"/>
      <c r="AE211" s="79"/>
      <c r="AF211" s="79"/>
      <c r="AG211" s="79"/>
      <c r="AH211" s="79"/>
      <c r="AI211" s="79"/>
      <c r="AJ211" s="79"/>
      <c r="AK211" s="79"/>
      <c r="AL211" s="79"/>
      <c r="AM211" s="79"/>
      <c r="AN211" s="79"/>
      <c r="AO211" s="79"/>
      <c r="AP211" s="79"/>
      <c r="AQ211" s="79"/>
      <c r="AR211" s="79"/>
      <c r="AS211" s="79"/>
      <c r="AT211" s="79"/>
      <c r="AU211" s="79"/>
      <c r="AV211" s="79"/>
      <c r="AW211" s="79"/>
      <c r="AX211" s="79"/>
      <c r="AY211" s="79"/>
      <c r="AZ211" s="79"/>
      <c r="BA211" s="79"/>
      <c r="BB211" s="79"/>
      <c r="BC211" s="79"/>
      <c r="BD211" s="79"/>
      <c r="BE211" s="79"/>
    </row>
    <row r="212" spans="1:78" ht="12" customHeight="1">
      <c r="A212" s="100" t="s">
        <v>199</v>
      </c>
      <c r="B212" s="101"/>
      <c r="C212" s="101"/>
      <c r="D212" s="232"/>
      <c r="E212" s="101"/>
      <c r="F212" s="101"/>
      <c r="G212" s="238"/>
      <c r="H212" s="88"/>
      <c r="I212" s="88"/>
      <c r="J212" s="88"/>
      <c r="K212" s="88"/>
      <c r="L212" s="88"/>
      <c r="M212" s="88"/>
      <c r="N212" s="88"/>
      <c r="O212" s="88"/>
      <c r="P212" s="88"/>
      <c r="Q212" s="88"/>
      <c r="R212" s="88"/>
      <c r="S212" s="88"/>
      <c r="T212" s="88"/>
      <c r="U212" s="88"/>
      <c r="V212" s="88"/>
      <c r="W212" s="88"/>
      <c r="X212" s="88"/>
      <c r="Y212" s="88"/>
      <c r="Z212" s="88"/>
      <c r="AA212" s="88"/>
      <c r="AB212" s="88"/>
      <c r="AC212" s="88"/>
      <c r="AD212" s="88"/>
      <c r="AE212" s="88"/>
      <c r="AF212" s="88"/>
      <c r="AG212" s="88"/>
      <c r="AH212" s="88"/>
      <c r="AI212" s="88"/>
      <c r="AJ212" s="88"/>
      <c r="AK212" s="88"/>
      <c r="AL212" s="88"/>
      <c r="AM212" s="88"/>
      <c r="AN212" s="88"/>
      <c r="AO212" s="88"/>
      <c r="AP212" s="88"/>
      <c r="AQ212" s="88"/>
      <c r="AR212" s="88"/>
      <c r="AS212" s="88"/>
      <c r="AT212" s="88"/>
      <c r="AU212" s="88"/>
      <c r="AV212" s="88"/>
      <c r="AW212" s="88"/>
      <c r="AX212" s="88"/>
      <c r="AY212" s="88"/>
      <c r="AZ212" s="88"/>
      <c r="BA212" s="88"/>
      <c r="BB212" s="88"/>
      <c r="BC212" s="88"/>
      <c r="BD212" s="88"/>
      <c r="BE212" s="79"/>
    </row>
    <row r="213" spans="1:78" ht="12" customHeight="1">
      <c r="A213" s="55" t="s">
        <v>207</v>
      </c>
      <c r="B213" s="102"/>
      <c r="C213" s="102"/>
      <c r="D213" s="102"/>
      <c r="E213" s="102"/>
      <c r="F213" s="102"/>
      <c r="G213" s="239"/>
      <c r="H213" s="88"/>
      <c r="I213" s="88"/>
      <c r="J213" s="88"/>
      <c r="K213" s="88"/>
      <c r="L213" s="88"/>
      <c r="M213" s="88"/>
      <c r="N213" s="88"/>
      <c r="O213" s="88"/>
      <c r="P213" s="88"/>
      <c r="Q213" s="88"/>
      <c r="R213" s="88"/>
      <c r="S213" s="88"/>
      <c r="T213" s="88"/>
      <c r="U213" s="88"/>
      <c r="V213" s="88"/>
      <c r="W213" s="88"/>
      <c r="X213" s="88"/>
      <c r="Y213" s="88"/>
      <c r="Z213" s="88"/>
      <c r="AA213" s="88"/>
      <c r="AB213" s="88"/>
      <c r="AC213" s="88"/>
      <c r="AD213" s="88"/>
      <c r="AE213" s="88"/>
      <c r="AF213" s="88"/>
      <c r="AG213" s="88"/>
      <c r="AH213" s="88"/>
      <c r="AI213" s="88"/>
      <c r="AJ213" s="88"/>
      <c r="AK213" s="88"/>
      <c r="AL213" s="88"/>
      <c r="AM213" s="88"/>
      <c r="AN213" s="88"/>
      <c r="AO213" s="88"/>
      <c r="AP213" s="88"/>
      <c r="AQ213" s="88"/>
      <c r="AR213" s="88"/>
      <c r="AS213" s="88"/>
      <c r="AT213" s="88"/>
      <c r="AU213" s="88"/>
      <c r="AV213" s="88"/>
      <c r="AW213" s="88"/>
      <c r="AX213" s="88"/>
      <c r="AY213" s="88"/>
      <c r="AZ213" s="88"/>
      <c r="BA213" s="88"/>
      <c r="BB213" s="88"/>
      <c r="BC213" s="88"/>
      <c r="BD213" s="88"/>
      <c r="BE213" s="88"/>
    </row>
    <row r="214" spans="1:78" ht="12" customHeight="1">
      <c r="A214" s="55" t="s">
        <v>208</v>
      </c>
      <c r="B214" s="102"/>
      <c r="C214" s="102"/>
      <c r="D214" s="102"/>
      <c r="E214" s="102"/>
      <c r="F214" s="102"/>
      <c r="G214" s="239"/>
      <c r="H214" s="88"/>
      <c r="I214" s="88"/>
      <c r="J214" s="88"/>
      <c r="K214" s="88"/>
      <c r="L214" s="88"/>
      <c r="M214" s="88"/>
      <c r="N214" s="88"/>
      <c r="O214" s="88"/>
      <c r="P214" s="88"/>
      <c r="Q214" s="88"/>
      <c r="R214" s="88"/>
      <c r="S214" s="88"/>
      <c r="T214" s="88"/>
      <c r="U214" s="88"/>
      <c r="V214" s="88"/>
      <c r="W214" s="88"/>
      <c r="X214" s="88"/>
      <c r="Y214" s="88"/>
      <c r="Z214" s="88"/>
      <c r="AA214" s="88"/>
      <c r="AB214" s="88"/>
      <c r="AC214" s="88"/>
      <c r="AD214" s="88"/>
      <c r="AE214" s="88"/>
      <c r="AF214" s="88"/>
      <c r="AG214" s="88"/>
      <c r="AH214" s="88"/>
      <c r="AI214" s="88"/>
      <c r="AJ214" s="88"/>
      <c r="AK214" s="88"/>
      <c r="AL214" s="88"/>
      <c r="AM214" s="88"/>
      <c r="AN214" s="88"/>
      <c r="AO214" s="88"/>
      <c r="AP214" s="88"/>
      <c r="AQ214" s="88"/>
      <c r="AR214" s="88"/>
      <c r="AS214" s="88"/>
      <c r="AT214" s="88"/>
      <c r="AU214" s="88"/>
      <c r="AV214" s="88"/>
      <c r="AW214" s="88"/>
      <c r="AX214" s="88"/>
      <c r="AY214" s="88"/>
      <c r="AZ214" s="88"/>
      <c r="BA214" s="88"/>
      <c r="BB214" s="88"/>
      <c r="BC214" s="88"/>
      <c r="BD214" s="88"/>
      <c r="BE214" s="88"/>
    </row>
    <row r="215" spans="1:78" ht="12" customHeight="1">
      <c r="A215" s="103" t="s">
        <v>218</v>
      </c>
      <c r="B215" s="104"/>
      <c r="C215" s="104"/>
      <c r="D215" s="235"/>
      <c r="E215" s="236"/>
      <c r="F215" s="236"/>
      <c r="G215" s="237"/>
    </row>
    <row r="216" spans="1:78">
      <c r="A216" s="110"/>
      <c r="B216" s="110"/>
      <c r="C216" s="110"/>
      <c r="D216" s="151"/>
    </row>
    <row r="217" spans="1:78">
      <c r="A217" s="110"/>
      <c r="B217" s="110"/>
      <c r="C217" s="110"/>
      <c r="D217" s="151"/>
    </row>
    <row r="219" spans="1:78">
      <c r="BU219" s="182"/>
      <c r="BV219" s="182"/>
      <c r="BW219" s="182"/>
      <c r="BY219" s="182"/>
      <c r="BZ219" s="182"/>
    </row>
    <row r="220" spans="1:78" ht="14.25" customHeight="1">
      <c r="A220" s="269" t="s">
        <v>210</v>
      </c>
      <c r="B220" s="269"/>
      <c r="C220" s="269"/>
      <c r="D220" s="269"/>
      <c r="E220" s="269"/>
      <c r="F220" s="269"/>
      <c r="G220" s="269"/>
      <c r="H220" s="182"/>
    </row>
    <row r="221" spans="1:78" ht="14.25" customHeight="1">
      <c r="A221" s="269"/>
      <c r="B221" s="269"/>
      <c r="C221" s="269"/>
      <c r="D221" s="269"/>
      <c r="E221" s="269"/>
      <c r="F221" s="269"/>
      <c r="G221" s="269"/>
      <c r="H221" s="182"/>
    </row>
    <row r="222" spans="1:78" ht="14.1" customHeight="1">
      <c r="A222" s="21" t="s">
        <v>198</v>
      </c>
      <c r="B222" s="22"/>
      <c r="C222" s="22"/>
      <c r="D222" s="22"/>
      <c r="E222" s="22"/>
      <c r="F222" s="22"/>
      <c r="G222" s="23"/>
      <c r="H222" s="182"/>
    </row>
    <row r="223" spans="1:78" ht="14.1" customHeight="1">
      <c r="A223" s="21" t="s">
        <v>133</v>
      </c>
      <c r="B223" s="22"/>
      <c r="C223" s="22"/>
      <c r="D223" s="22"/>
      <c r="E223" s="22"/>
      <c r="F223" s="22"/>
      <c r="G223" s="23"/>
      <c r="H223" s="182"/>
    </row>
    <row r="224" spans="1:78" ht="14.1" customHeight="1">
      <c r="A224" s="24" t="s">
        <v>220</v>
      </c>
      <c r="B224" s="25"/>
      <c r="C224" s="25"/>
      <c r="D224" s="25"/>
      <c r="E224" s="25"/>
      <c r="F224" s="25"/>
      <c r="G224" s="26"/>
      <c r="H224" s="182"/>
    </row>
    <row r="226" spans="1:78" ht="39.950000000000003" customHeight="1">
      <c r="A226" s="266" t="s">
        <v>0</v>
      </c>
      <c r="B226" s="264" t="s">
        <v>139</v>
      </c>
      <c r="C226" s="264" t="s">
        <v>206</v>
      </c>
      <c r="D226" s="264" t="s">
        <v>1</v>
      </c>
      <c r="E226" s="264"/>
      <c r="F226" s="264"/>
      <c r="G226" s="264"/>
      <c r="H226" s="264"/>
      <c r="I226" s="264">
        <v>2006</v>
      </c>
      <c r="J226" s="264"/>
      <c r="K226" s="264"/>
      <c r="L226" s="264"/>
      <c r="M226" s="264">
        <v>2007</v>
      </c>
      <c r="N226" s="264"/>
      <c r="O226" s="264"/>
      <c r="P226" s="264"/>
      <c r="Q226" s="264">
        <v>2008</v>
      </c>
      <c r="R226" s="264"/>
      <c r="S226" s="264"/>
      <c r="T226" s="264"/>
      <c r="U226" s="264">
        <v>2009</v>
      </c>
      <c r="V226" s="264"/>
      <c r="W226" s="264"/>
      <c r="X226" s="264"/>
      <c r="Y226" s="264">
        <v>2010</v>
      </c>
      <c r="Z226" s="264"/>
      <c r="AA226" s="264"/>
      <c r="AB226" s="264"/>
      <c r="AC226" s="264">
        <v>2011</v>
      </c>
      <c r="AD226" s="264"/>
      <c r="AE226" s="264"/>
      <c r="AF226" s="264"/>
      <c r="AG226" s="264">
        <v>2012</v>
      </c>
      <c r="AH226" s="264"/>
      <c r="AI226" s="264"/>
      <c r="AJ226" s="264"/>
      <c r="AK226" s="264">
        <v>2013</v>
      </c>
      <c r="AL226" s="264"/>
      <c r="AM226" s="264"/>
      <c r="AN226" s="264"/>
      <c r="AO226" s="264">
        <v>2014</v>
      </c>
      <c r="AP226" s="264"/>
      <c r="AQ226" s="264"/>
      <c r="AR226" s="264"/>
      <c r="AS226" s="264">
        <v>2015</v>
      </c>
      <c r="AT226" s="264"/>
      <c r="AU226" s="264"/>
      <c r="AV226" s="264"/>
      <c r="AW226" s="264">
        <v>2016</v>
      </c>
      <c r="AX226" s="264"/>
      <c r="AY226" s="264"/>
      <c r="AZ226" s="264"/>
      <c r="BA226" s="264">
        <v>2017</v>
      </c>
      <c r="BB226" s="264"/>
      <c r="BC226" s="264"/>
      <c r="BD226" s="264"/>
      <c r="BE226" s="264">
        <v>2018</v>
      </c>
      <c r="BF226" s="264"/>
      <c r="BG226" s="264"/>
      <c r="BH226" s="264"/>
      <c r="BI226" s="264">
        <v>2019</v>
      </c>
      <c r="BJ226" s="264"/>
      <c r="BK226" s="264"/>
      <c r="BL226" s="264"/>
      <c r="BM226" s="264" t="s">
        <v>214</v>
      </c>
      <c r="BN226" s="264"/>
      <c r="BO226" s="264"/>
      <c r="BP226" s="264"/>
      <c r="BQ226" s="264" t="s">
        <v>213</v>
      </c>
      <c r="BR226" s="264"/>
      <c r="BS226" s="264"/>
      <c r="BT226" s="264"/>
      <c r="BU226" s="264" t="s">
        <v>212</v>
      </c>
      <c r="BV226" s="264"/>
      <c r="BW226" s="264"/>
      <c r="BX226" s="264"/>
      <c r="BY226" s="264" t="s">
        <v>215</v>
      </c>
      <c r="BZ226" s="270" t="s">
        <v>215</v>
      </c>
    </row>
    <row r="227" spans="1:78" ht="12" customHeight="1">
      <c r="A227" s="272"/>
      <c r="B227" s="273"/>
      <c r="C227" s="273"/>
      <c r="D227" s="273"/>
      <c r="E227" s="81"/>
      <c r="F227" s="81"/>
      <c r="G227" s="81"/>
      <c r="H227" s="81"/>
      <c r="I227" s="81" t="s">
        <v>114</v>
      </c>
      <c r="J227" s="81" t="s">
        <v>186</v>
      </c>
      <c r="K227" s="81" t="s">
        <v>187</v>
      </c>
      <c r="L227" s="81" t="s">
        <v>188</v>
      </c>
      <c r="M227" s="81" t="s">
        <v>114</v>
      </c>
      <c r="N227" s="81" t="s">
        <v>186</v>
      </c>
      <c r="O227" s="81" t="s">
        <v>187</v>
      </c>
      <c r="P227" s="81" t="s">
        <v>188</v>
      </c>
      <c r="Q227" s="81" t="s">
        <v>114</v>
      </c>
      <c r="R227" s="81" t="s">
        <v>186</v>
      </c>
      <c r="S227" s="81" t="s">
        <v>187</v>
      </c>
      <c r="T227" s="81" t="s">
        <v>188</v>
      </c>
      <c r="U227" s="81" t="s">
        <v>114</v>
      </c>
      <c r="V227" s="81" t="s">
        <v>186</v>
      </c>
      <c r="W227" s="81" t="s">
        <v>187</v>
      </c>
      <c r="X227" s="81" t="s">
        <v>188</v>
      </c>
      <c r="Y227" s="81" t="s">
        <v>114</v>
      </c>
      <c r="Z227" s="81" t="s">
        <v>186</v>
      </c>
      <c r="AA227" s="81" t="s">
        <v>187</v>
      </c>
      <c r="AB227" s="81" t="s">
        <v>188</v>
      </c>
      <c r="AC227" s="81" t="s">
        <v>114</v>
      </c>
      <c r="AD227" s="81" t="s">
        <v>186</v>
      </c>
      <c r="AE227" s="81" t="s">
        <v>187</v>
      </c>
      <c r="AF227" s="81" t="s">
        <v>188</v>
      </c>
      <c r="AG227" s="81" t="s">
        <v>114</v>
      </c>
      <c r="AH227" s="81" t="s">
        <v>186</v>
      </c>
      <c r="AI227" s="81" t="s">
        <v>187</v>
      </c>
      <c r="AJ227" s="81" t="s">
        <v>188</v>
      </c>
      <c r="AK227" s="81" t="s">
        <v>114</v>
      </c>
      <c r="AL227" s="81" t="s">
        <v>186</v>
      </c>
      <c r="AM227" s="81" t="s">
        <v>187</v>
      </c>
      <c r="AN227" s="81" t="s">
        <v>188</v>
      </c>
      <c r="AO227" s="81" t="s">
        <v>114</v>
      </c>
      <c r="AP227" s="81" t="s">
        <v>186</v>
      </c>
      <c r="AQ227" s="81" t="s">
        <v>187</v>
      </c>
      <c r="AR227" s="81" t="s">
        <v>188</v>
      </c>
      <c r="AS227" s="81" t="s">
        <v>114</v>
      </c>
      <c r="AT227" s="81" t="s">
        <v>186</v>
      </c>
      <c r="AU227" s="81" t="s">
        <v>187</v>
      </c>
      <c r="AV227" s="81" t="s">
        <v>188</v>
      </c>
      <c r="AW227" s="30" t="s">
        <v>114</v>
      </c>
      <c r="AX227" s="30" t="s">
        <v>186</v>
      </c>
      <c r="AY227" s="30" t="s">
        <v>187</v>
      </c>
      <c r="AZ227" s="30" t="s">
        <v>188</v>
      </c>
      <c r="BA227" s="30" t="s">
        <v>114</v>
      </c>
      <c r="BB227" s="30" t="s">
        <v>186</v>
      </c>
      <c r="BC227" s="30" t="s">
        <v>187</v>
      </c>
      <c r="BD227" s="30" t="s">
        <v>188</v>
      </c>
      <c r="BE227" s="30" t="s">
        <v>114</v>
      </c>
      <c r="BF227" s="30" t="s">
        <v>186</v>
      </c>
      <c r="BG227" s="30" t="s">
        <v>187</v>
      </c>
      <c r="BH227" s="30" t="s">
        <v>188</v>
      </c>
      <c r="BI227" s="30" t="s">
        <v>114</v>
      </c>
      <c r="BJ227" s="30" t="s">
        <v>186</v>
      </c>
      <c r="BK227" s="30" t="s">
        <v>187</v>
      </c>
      <c r="BL227" s="30" t="s">
        <v>188</v>
      </c>
      <c r="BM227" s="30" t="s">
        <v>114</v>
      </c>
      <c r="BN227" s="30" t="s">
        <v>186</v>
      </c>
      <c r="BO227" s="30" t="s">
        <v>187</v>
      </c>
      <c r="BP227" s="30" t="s">
        <v>188</v>
      </c>
      <c r="BQ227" s="30" t="s">
        <v>114</v>
      </c>
      <c r="BR227" s="30" t="s">
        <v>186</v>
      </c>
      <c r="BS227" s="30" t="s">
        <v>187</v>
      </c>
      <c r="BT227" s="30" t="s">
        <v>188</v>
      </c>
      <c r="BU227" s="30" t="s">
        <v>114</v>
      </c>
      <c r="BV227" s="30" t="s">
        <v>186</v>
      </c>
      <c r="BW227" s="30" t="s">
        <v>187</v>
      </c>
      <c r="BX227" s="30" t="s">
        <v>188</v>
      </c>
      <c r="BY227" s="30" t="s">
        <v>114</v>
      </c>
      <c r="BZ227" s="31" t="s">
        <v>186</v>
      </c>
    </row>
    <row r="228" spans="1:78">
      <c r="A228" s="82"/>
      <c r="B228" s="83"/>
      <c r="C228" s="83"/>
      <c r="D228" s="148"/>
      <c r="E228" s="83"/>
      <c r="F228" s="83"/>
      <c r="G228" s="83"/>
      <c r="H228" s="83"/>
      <c r="I228" s="83"/>
      <c r="J228" s="83"/>
      <c r="K228" s="83"/>
      <c r="L228" s="83"/>
      <c r="M228" s="83"/>
      <c r="N228" s="83"/>
      <c r="O228" s="83"/>
      <c r="P228" s="83"/>
      <c r="Q228" s="83"/>
      <c r="R228" s="83"/>
      <c r="S228" s="83"/>
      <c r="T228" s="83"/>
      <c r="U228" s="83"/>
      <c r="V228" s="83"/>
      <c r="W228" s="83"/>
      <c r="X228" s="83"/>
      <c r="Y228" s="83"/>
      <c r="Z228" s="83"/>
      <c r="AA228" s="83"/>
      <c r="AB228" s="83"/>
      <c r="AC228" s="83"/>
      <c r="AD228" s="83"/>
      <c r="AE228" s="83"/>
      <c r="AF228" s="83"/>
      <c r="AG228" s="83"/>
      <c r="AH228" s="83"/>
      <c r="AI228" s="83"/>
      <c r="AJ228" s="83"/>
      <c r="AK228" s="83"/>
      <c r="AL228" s="83"/>
      <c r="AM228" s="83"/>
      <c r="AN228" s="83"/>
      <c r="AO228" s="83"/>
      <c r="AP228" s="83"/>
      <c r="AQ228" s="83"/>
      <c r="AR228" s="83"/>
      <c r="AS228" s="83"/>
      <c r="AT228" s="83"/>
      <c r="AU228" s="83"/>
      <c r="AV228" s="83"/>
      <c r="AW228" s="83"/>
      <c r="AX228" s="83"/>
      <c r="AY228" s="83"/>
      <c r="AZ228" s="83"/>
      <c r="BA228" s="83"/>
      <c r="BB228" s="83"/>
      <c r="BC228" s="83"/>
      <c r="BD228" s="83"/>
      <c r="BE228" s="83"/>
      <c r="BF228" s="83"/>
      <c r="BG228" s="83"/>
      <c r="BH228" s="83"/>
      <c r="BI228" s="83"/>
      <c r="BJ228" s="83"/>
      <c r="BK228" s="83"/>
      <c r="BL228" s="83"/>
      <c r="BM228" s="33"/>
      <c r="BN228" s="33"/>
      <c r="BO228" s="33"/>
      <c r="BP228" s="33"/>
      <c r="BQ228" s="33"/>
      <c r="BR228" s="33"/>
      <c r="BS228" s="33"/>
      <c r="BT228" s="33"/>
      <c r="BU228" s="33"/>
      <c r="BV228" s="33"/>
      <c r="BW228" s="33"/>
      <c r="BX228" s="33"/>
      <c r="BY228" s="33"/>
      <c r="BZ228" s="240"/>
    </row>
    <row r="229" spans="1:78">
      <c r="A229" s="42"/>
      <c r="B229" s="183" t="s">
        <v>2</v>
      </c>
      <c r="C229" s="38"/>
      <c r="D229" s="184" t="s">
        <v>9</v>
      </c>
      <c r="E229" s="71"/>
      <c r="F229" s="71"/>
      <c r="G229" s="71"/>
      <c r="H229" s="71"/>
      <c r="I229" s="193">
        <v>-0.45184821277040044</v>
      </c>
      <c r="J229" s="193">
        <v>0.6603210893939746</v>
      </c>
      <c r="K229" s="193">
        <v>1.6169949217333794</v>
      </c>
      <c r="L229" s="193">
        <v>2.1314199681638399</v>
      </c>
      <c r="M229" s="193">
        <v>3.6280516664851632</v>
      </c>
      <c r="N229" s="193">
        <v>3.7840044998644942</v>
      </c>
      <c r="O229" s="193">
        <v>4.0754601863924478</v>
      </c>
      <c r="P229" s="193">
        <v>3.9310897021979798</v>
      </c>
      <c r="Q229" s="193">
        <v>3.7178729260037358</v>
      </c>
      <c r="R229" s="193">
        <v>1.2142439565521386</v>
      </c>
      <c r="S229" s="193">
        <v>0.29254066212911312</v>
      </c>
      <c r="T229" s="193">
        <v>-0.80518899575025671</v>
      </c>
      <c r="U229" s="193">
        <v>-4.5020659064824429</v>
      </c>
      <c r="V229" s="193">
        <v>-2.8884298232929098</v>
      </c>
      <c r="W229" s="193">
        <v>-1.2146748975864625</v>
      </c>
      <c r="X229" s="193">
        <v>-0.23299511461853228</v>
      </c>
      <c r="Y229" s="193">
        <v>-0.44597937388003572</v>
      </c>
      <c r="Z229" s="193">
        <v>0.48291516049107486</v>
      </c>
      <c r="AA229" s="193">
        <v>-0.46394297458310518</v>
      </c>
      <c r="AB229" s="193">
        <v>0.30385214203218425</v>
      </c>
      <c r="AC229" s="193">
        <v>5.7922358053492928</v>
      </c>
      <c r="AD229" s="193">
        <v>3.3761760197430988</v>
      </c>
      <c r="AE229" s="193">
        <v>2.6149434835014631</v>
      </c>
      <c r="AF229" s="193">
        <v>1.91022206644449</v>
      </c>
      <c r="AG229" s="193">
        <v>0.9956605224030568</v>
      </c>
      <c r="AH229" s="193">
        <v>2.710531975628669</v>
      </c>
      <c r="AI229" s="193">
        <v>2.8482766900237664</v>
      </c>
      <c r="AJ229" s="193">
        <v>2.5033164644035395</v>
      </c>
      <c r="AK229" s="193">
        <v>4.3312105505244745</v>
      </c>
      <c r="AL229" s="193">
        <v>6.9070045919866061</v>
      </c>
      <c r="AM229" s="193">
        <v>7.2452477261851129</v>
      </c>
      <c r="AN229" s="193">
        <v>7.4535650089876242</v>
      </c>
      <c r="AO229" s="193">
        <v>5.669353448427799</v>
      </c>
      <c r="AP229" s="193">
        <v>3.2763752267174198</v>
      </c>
      <c r="AQ229" s="193">
        <v>2.8131925904708197</v>
      </c>
      <c r="AR229" s="193">
        <v>2.9106724657069094</v>
      </c>
      <c r="AS229" s="193">
        <v>2.9539009753108303</v>
      </c>
      <c r="AT229" s="193">
        <v>3.1946254679710648</v>
      </c>
      <c r="AU229" s="193">
        <v>4.4280694062225052</v>
      </c>
      <c r="AV229" s="193">
        <v>4.2999566536627896</v>
      </c>
      <c r="AW229" s="193">
        <v>0.71437145203536545</v>
      </c>
      <c r="AX229" s="193">
        <v>0.45085182823865466</v>
      </c>
      <c r="AY229" s="193">
        <v>0.73281979236821826</v>
      </c>
      <c r="AZ229" s="193">
        <v>2.7366802427067682</v>
      </c>
      <c r="BA229" s="193">
        <v>9.2973927300010502</v>
      </c>
      <c r="BB229" s="193">
        <v>8.5682135588964599</v>
      </c>
      <c r="BC229" s="193">
        <v>7.7298250829153972</v>
      </c>
      <c r="BD229" s="193">
        <v>5.5763435205598455</v>
      </c>
      <c r="BE229" s="193">
        <v>1.8343493198994736</v>
      </c>
      <c r="BF229" s="193">
        <v>2.2236361316753346</v>
      </c>
      <c r="BG229" s="193">
        <v>1.8070323427834154</v>
      </c>
      <c r="BH229" s="193">
        <v>1.5939308019462288</v>
      </c>
      <c r="BI229" s="193">
        <v>-0.36273920323525033</v>
      </c>
      <c r="BJ229" s="193">
        <v>1.0323214719413158</v>
      </c>
      <c r="BK229" s="193">
        <v>1.9782505060260291</v>
      </c>
      <c r="BL229" s="193">
        <v>2.7173298133132278</v>
      </c>
      <c r="BM229" s="193">
        <v>5.7511029970931986</v>
      </c>
      <c r="BN229" s="193">
        <v>2.7023422730533753</v>
      </c>
      <c r="BO229" s="193">
        <v>2.2907559819983447</v>
      </c>
      <c r="BP229" s="193">
        <v>2.3370233702336947</v>
      </c>
      <c r="BQ229" s="193">
        <v>3.0935522534753801</v>
      </c>
      <c r="BR229" s="193">
        <v>3.8657552094722547</v>
      </c>
      <c r="BS229" s="193">
        <v>3.2490520778687682</v>
      </c>
      <c r="BT229" s="193">
        <v>3.0658008036737812</v>
      </c>
      <c r="BU229" s="193">
        <v>-2.8214566593640455</v>
      </c>
      <c r="BV229" s="193">
        <v>-0.89819833297242724</v>
      </c>
      <c r="BW229" s="193">
        <v>-1.0422689984164464</v>
      </c>
      <c r="BX229" s="193">
        <v>-1.7676699434111498</v>
      </c>
      <c r="BY229" s="193">
        <v>0.84259091648326034</v>
      </c>
      <c r="BZ229" s="194">
        <v>-0.39221785793438357</v>
      </c>
    </row>
    <row r="230" spans="1:78" ht="48">
      <c r="A230" s="42"/>
      <c r="B230" s="183"/>
      <c r="C230" s="38" t="s">
        <v>203</v>
      </c>
      <c r="D230" s="186" t="s">
        <v>181</v>
      </c>
      <c r="E230" s="71"/>
      <c r="F230" s="71"/>
      <c r="G230" s="71"/>
      <c r="H230" s="71"/>
      <c r="I230" s="67">
        <v>0.89531850546373448</v>
      </c>
      <c r="J230" s="67">
        <v>-1.6535164106438458</v>
      </c>
      <c r="K230" s="67">
        <v>-1.0643415165435925</v>
      </c>
      <c r="L230" s="67">
        <v>-0.52646037040827309</v>
      </c>
      <c r="M230" s="67">
        <v>2.9885415716642996</v>
      </c>
      <c r="N230" s="67">
        <v>4.2614090029416047</v>
      </c>
      <c r="O230" s="67">
        <v>4.3935378766469739</v>
      </c>
      <c r="P230" s="67">
        <v>4.1465322840443122</v>
      </c>
      <c r="Q230" s="67">
        <v>-0.907365051512528</v>
      </c>
      <c r="R230" s="67">
        <v>-0.93339810115897137</v>
      </c>
      <c r="S230" s="67">
        <v>-0.95663853818001598</v>
      </c>
      <c r="T230" s="67">
        <v>-2.1122403888643362</v>
      </c>
      <c r="U230" s="67">
        <v>-3.9873558414719241</v>
      </c>
      <c r="V230" s="67">
        <v>-1.803028065645762</v>
      </c>
      <c r="W230" s="67">
        <v>1.5660598656784543</v>
      </c>
      <c r="X230" s="67">
        <v>4.0989526905019318</v>
      </c>
      <c r="Y230" s="67">
        <v>6.1415430740243693</v>
      </c>
      <c r="Z230" s="67">
        <v>2.2008937723764461</v>
      </c>
      <c r="AA230" s="67">
        <v>-0.30196197304699979</v>
      </c>
      <c r="AB230" s="67">
        <v>-0.85429314830871306</v>
      </c>
      <c r="AC230" s="67">
        <v>2.4865676210444008</v>
      </c>
      <c r="AD230" s="67">
        <v>3.8887491734826511</v>
      </c>
      <c r="AE230" s="67">
        <v>2.977783729880116</v>
      </c>
      <c r="AF230" s="67">
        <v>2.7074312207497258</v>
      </c>
      <c r="AG230" s="67">
        <v>5.1577920762977385</v>
      </c>
      <c r="AH230" s="67">
        <v>4.1758575800191551</v>
      </c>
      <c r="AI230" s="67">
        <v>3.7823111834925953</v>
      </c>
      <c r="AJ230" s="67">
        <v>3.1470913891491676</v>
      </c>
      <c r="AK230" s="67">
        <v>-9.8495522008661851E-2</v>
      </c>
      <c r="AL230" s="67">
        <v>5.1560159794198199</v>
      </c>
      <c r="AM230" s="67">
        <v>5.8216046528914518</v>
      </c>
      <c r="AN230" s="67">
        <v>6.2177449320836189</v>
      </c>
      <c r="AO230" s="67">
        <v>8.4541455385123783</v>
      </c>
      <c r="AP230" s="67">
        <v>4.0558653221235232</v>
      </c>
      <c r="AQ230" s="67">
        <v>2.3962331914374317</v>
      </c>
      <c r="AR230" s="67">
        <v>1.6986045788471671</v>
      </c>
      <c r="AS230" s="67">
        <v>2.4900037688164929</v>
      </c>
      <c r="AT230" s="67">
        <v>2.0912301737659789</v>
      </c>
      <c r="AU230" s="67">
        <v>4.3641655407980409</v>
      </c>
      <c r="AV230" s="67">
        <v>4.4909035315700692</v>
      </c>
      <c r="AW230" s="67">
        <v>-3.1736789437332078</v>
      </c>
      <c r="AX230" s="67">
        <v>-1.4851886022012764</v>
      </c>
      <c r="AY230" s="67">
        <v>0.54381922592841647</v>
      </c>
      <c r="AZ230" s="67">
        <v>3.6577782654815536</v>
      </c>
      <c r="BA230" s="67">
        <v>16.20844754006599</v>
      </c>
      <c r="BB230" s="67">
        <v>14.782681667615876</v>
      </c>
      <c r="BC230" s="67">
        <v>11.228887655402559</v>
      </c>
      <c r="BD230" s="67">
        <v>8.0207487914181854</v>
      </c>
      <c r="BE230" s="67">
        <v>0.39698578044618671</v>
      </c>
      <c r="BF230" s="67">
        <v>0.6352683064358331</v>
      </c>
      <c r="BG230" s="67">
        <v>0.87591480192756421</v>
      </c>
      <c r="BH230" s="67">
        <v>1.0486083888671089</v>
      </c>
      <c r="BI230" s="67">
        <v>0.14006732438802771</v>
      </c>
      <c r="BJ230" s="67">
        <v>8.0347208721462948E-3</v>
      </c>
      <c r="BK230" s="67">
        <v>1.1129928730796053</v>
      </c>
      <c r="BL230" s="67">
        <v>1.3286781107555043</v>
      </c>
      <c r="BM230" s="67">
        <v>7.2811789863878715</v>
      </c>
      <c r="BN230" s="67">
        <v>2.6650671715782153</v>
      </c>
      <c r="BO230" s="67">
        <v>2.1052775812707978</v>
      </c>
      <c r="BP230" s="67">
        <v>2.6895099540582095</v>
      </c>
      <c r="BQ230" s="67">
        <v>4.3238006386129797</v>
      </c>
      <c r="BR230" s="67">
        <v>7.1213581903440542</v>
      </c>
      <c r="BS230" s="67">
        <v>5.965341679902636</v>
      </c>
      <c r="BT230" s="67">
        <v>5.3530928635784392</v>
      </c>
      <c r="BU230" s="67">
        <v>-3.1212024078618299</v>
      </c>
      <c r="BV230" s="67">
        <v>-1.058535894828708</v>
      </c>
      <c r="BW230" s="67">
        <v>-0.53026415976367502</v>
      </c>
      <c r="BX230" s="67">
        <v>-1.3749185542757232</v>
      </c>
      <c r="BY230" s="67">
        <v>-0.3824281668179168</v>
      </c>
      <c r="BZ230" s="68">
        <v>-0.55730199059361496</v>
      </c>
    </row>
    <row r="231" spans="1:78">
      <c r="A231" s="42"/>
      <c r="B231" s="183"/>
      <c r="C231" s="187" t="s">
        <v>202</v>
      </c>
      <c r="D231" s="186" t="s">
        <v>204</v>
      </c>
      <c r="E231" s="71"/>
      <c r="F231" s="71"/>
      <c r="G231" s="71"/>
      <c r="H231" s="71"/>
      <c r="I231" s="67">
        <v>-4.4195058331000325</v>
      </c>
      <c r="J231" s="67">
        <v>0.64152883759214774</v>
      </c>
      <c r="K231" s="67">
        <v>9.845906181217174</v>
      </c>
      <c r="L231" s="67">
        <v>8.0104031059156711</v>
      </c>
      <c r="M231" s="67">
        <v>-1.528818937744191</v>
      </c>
      <c r="N231" s="67">
        <v>1.9363008020857535</v>
      </c>
      <c r="O231" s="67">
        <v>3.1363847477376368</v>
      </c>
      <c r="P231" s="67">
        <v>4.4064531663856172</v>
      </c>
      <c r="Q231" s="67">
        <v>24.491074364686057</v>
      </c>
      <c r="R231" s="67">
        <v>6.7268909147116318</v>
      </c>
      <c r="S231" s="67">
        <v>-3.0099964278729061</v>
      </c>
      <c r="T231" s="67">
        <v>-8.3948339483398087</v>
      </c>
      <c r="U231" s="67">
        <v>-19.310310736231202</v>
      </c>
      <c r="V231" s="67">
        <v>-22.156171430933568</v>
      </c>
      <c r="W231" s="67">
        <v>-22.517783878883861</v>
      </c>
      <c r="X231" s="67">
        <v>-22.80966767371595</v>
      </c>
      <c r="Y231" s="67">
        <v>-28.656911350726048</v>
      </c>
      <c r="Z231" s="67">
        <v>-2.7472292889718517</v>
      </c>
      <c r="AA231" s="67">
        <v>0.92884814276941086</v>
      </c>
      <c r="AB231" s="67">
        <v>11.382909328114721</v>
      </c>
      <c r="AC231" s="67">
        <v>42.377309189578853</v>
      </c>
      <c r="AD231" s="67">
        <v>2.2250235504180296</v>
      </c>
      <c r="AE231" s="67">
        <v>-0.54552424918577458</v>
      </c>
      <c r="AF231" s="67">
        <v>-8.228404099560592</v>
      </c>
      <c r="AG231" s="67">
        <v>-22.18576728275147</v>
      </c>
      <c r="AH231" s="67">
        <v>-5.4294492905650031</v>
      </c>
      <c r="AI231" s="67">
        <v>-2.3461904085543779</v>
      </c>
      <c r="AJ231" s="67">
        <v>-2.1697511167838286</v>
      </c>
      <c r="AK231" s="67">
        <v>21.852903141309454</v>
      </c>
      <c r="AL231" s="67">
        <v>25.642403190855816</v>
      </c>
      <c r="AM231" s="67">
        <v>30.543140980423004</v>
      </c>
      <c r="AN231" s="67">
        <v>35.90998043052852</v>
      </c>
      <c r="AO231" s="67">
        <v>19.735318202643654</v>
      </c>
      <c r="AP231" s="67">
        <v>13.737324067330903</v>
      </c>
      <c r="AQ231" s="67">
        <v>16.027892515179872</v>
      </c>
      <c r="AR231" s="67">
        <v>15.430765538757043</v>
      </c>
      <c r="AS231" s="67">
        <v>10.20049310211742</v>
      </c>
      <c r="AT231" s="67">
        <v>10.932353972804492</v>
      </c>
      <c r="AU231" s="67">
        <v>11.018387284290299</v>
      </c>
      <c r="AV231" s="67">
        <v>10.166320166319935</v>
      </c>
      <c r="AW231" s="67">
        <v>7.9904181699891126</v>
      </c>
      <c r="AX231" s="67">
        <v>6.4443342908905947</v>
      </c>
      <c r="AY231" s="67">
        <v>0.7234928176312394</v>
      </c>
      <c r="AZ231" s="67">
        <v>3.585582185317989</v>
      </c>
      <c r="BA231" s="67">
        <v>11.000344573418502</v>
      </c>
      <c r="BB231" s="67">
        <v>-2.2323278067878505</v>
      </c>
      <c r="BC231" s="67">
        <v>3.3078436429443343</v>
      </c>
      <c r="BD231" s="67">
        <v>-0.34614683913281397</v>
      </c>
      <c r="BE231" s="67">
        <v>-5.2385373236797506</v>
      </c>
      <c r="BF231" s="67">
        <v>4.0465350348111429</v>
      </c>
      <c r="BG231" s="67">
        <v>0.12026392993141144</v>
      </c>
      <c r="BH231" s="67">
        <v>-1.4076782449725727</v>
      </c>
      <c r="BI231" s="67">
        <v>1.9894674707508813</v>
      </c>
      <c r="BJ231" s="67">
        <v>6.0335055942988873</v>
      </c>
      <c r="BK231" s="67">
        <v>8.0637318606179917</v>
      </c>
      <c r="BL231" s="67">
        <v>10.903022436491753</v>
      </c>
      <c r="BM231" s="67">
        <v>-18.643892839823451</v>
      </c>
      <c r="BN231" s="67">
        <v>-10.98043843165064</v>
      </c>
      <c r="BO231" s="67">
        <v>-12.041088718243444</v>
      </c>
      <c r="BP231" s="67">
        <v>-10.63367329877947</v>
      </c>
      <c r="BQ231" s="67">
        <v>19.859289380713435</v>
      </c>
      <c r="BR231" s="67">
        <v>-0.6990453158350789</v>
      </c>
      <c r="BS231" s="67">
        <v>-1.6503179509976746</v>
      </c>
      <c r="BT231" s="67">
        <v>-4.5275958840037447</v>
      </c>
      <c r="BU231" s="67">
        <v>-18.682363365869818</v>
      </c>
      <c r="BV231" s="67">
        <v>-10.501203230475625</v>
      </c>
      <c r="BW231" s="67">
        <v>-12.923500513281056</v>
      </c>
      <c r="BX231" s="67">
        <v>-15.278802246214738</v>
      </c>
      <c r="BY231" s="67">
        <v>6.1254896331013953</v>
      </c>
      <c r="BZ231" s="68">
        <v>-0.82866479828730633</v>
      </c>
    </row>
    <row r="232" spans="1:78">
      <c r="A232" s="37"/>
      <c r="B232" s="183"/>
      <c r="C232" s="38" t="s">
        <v>159</v>
      </c>
      <c r="D232" s="186" t="s">
        <v>182</v>
      </c>
      <c r="E232" s="66"/>
      <c r="F232" s="66"/>
      <c r="G232" s="66"/>
      <c r="H232" s="66"/>
      <c r="I232" s="67">
        <v>2.3208244217092897</v>
      </c>
      <c r="J232" s="67">
        <v>2.2470210360579017</v>
      </c>
      <c r="K232" s="67">
        <v>2.7604204545486795</v>
      </c>
      <c r="L232" s="67">
        <v>4.20006086649704</v>
      </c>
      <c r="M232" s="67">
        <v>8.86749967654778</v>
      </c>
      <c r="N232" s="67">
        <v>6.2015953464618576</v>
      </c>
      <c r="O232" s="67">
        <v>4.7013678901759164</v>
      </c>
      <c r="P232" s="67">
        <v>3.5244864180701114</v>
      </c>
      <c r="Q232" s="67">
        <v>0.58236707797800591</v>
      </c>
      <c r="R232" s="67">
        <v>2.8889873916852764</v>
      </c>
      <c r="S232" s="67">
        <v>3.2836212685797506</v>
      </c>
      <c r="T232" s="67">
        <v>3.7618734129597726</v>
      </c>
      <c r="U232" s="67">
        <v>3.9187031913901365</v>
      </c>
      <c r="V232" s="67">
        <v>1.7819677792149946</v>
      </c>
      <c r="W232" s="67">
        <v>0.75257708383648492</v>
      </c>
      <c r="X232" s="67">
        <v>-0.33535756367261627</v>
      </c>
      <c r="Y232" s="67">
        <v>-3.9600828115501656</v>
      </c>
      <c r="Z232" s="67">
        <v>-2.6441644913874569</v>
      </c>
      <c r="AA232" s="67">
        <v>-1.6936845016098232</v>
      </c>
      <c r="AB232" s="67">
        <v>-0.85485631138595863</v>
      </c>
      <c r="AC232" s="67">
        <v>3.9101369909705141</v>
      </c>
      <c r="AD232" s="67">
        <v>4.4553321310382188</v>
      </c>
      <c r="AE232" s="67">
        <v>4.1626503669308619</v>
      </c>
      <c r="AF232" s="67">
        <v>4.0909924784444058</v>
      </c>
      <c r="AG232" s="67">
        <v>2.4086789110476587</v>
      </c>
      <c r="AH232" s="67">
        <v>2.1885512454252734</v>
      </c>
      <c r="AI232" s="67">
        <v>2.7154406127545059</v>
      </c>
      <c r="AJ232" s="67">
        <v>2.6788861473386589</v>
      </c>
      <c r="AK232" s="67">
        <v>5.140112199733764</v>
      </c>
      <c r="AL232" s="67">
        <v>5.0350376272696025</v>
      </c>
      <c r="AM232" s="67">
        <v>3.6134148032127484</v>
      </c>
      <c r="AN232" s="67">
        <v>2.385856505320973</v>
      </c>
      <c r="AO232" s="67">
        <v>-0.45973253214646093</v>
      </c>
      <c r="AP232" s="67">
        <v>-2.1184884384402949</v>
      </c>
      <c r="AQ232" s="67">
        <v>-1.090747931978342</v>
      </c>
      <c r="AR232" s="67">
        <v>0.24308466051969901</v>
      </c>
      <c r="AS232" s="67">
        <v>1.159347112046774</v>
      </c>
      <c r="AT232" s="67">
        <v>2.2798864914638699</v>
      </c>
      <c r="AU232" s="67">
        <v>2.5008862533874492</v>
      </c>
      <c r="AV232" s="67">
        <v>2.5587423697633653</v>
      </c>
      <c r="AW232" s="67">
        <v>1.8541166376871558</v>
      </c>
      <c r="AX232" s="67">
        <v>2.1891230842122837</v>
      </c>
      <c r="AY232" s="67">
        <v>1.5209838653033216</v>
      </c>
      <c r="AZ232" s="67">
        <v>1.2474520994701237</v>
      </c>
      <c r="BA232" s="67">
        <v>2.1417016249516649</v>
      </c>
      <c r="BB232" s="67">
        <v>2.8336047887395921</v>
      </c>
      <c r="BC232" s="67">
        <v>3.9281304997975468</v>
      </c>
      <c r="BD232" s="67">
        <v>4.332420679658469</v>
      </c>
      <c r="BE232" s="67">
        <v>4.7477219039697758</v>
      </c>
      <c r="BF232" s="67">
        <v>4.8807237719112493</v>
      </c>
      <c r="BG232" s="67">
        <v>4.2369167667993395</v>
      </c>
      <c r="BH232" s="67">
        <v>3.4269836369249731</v>
      </c>
      <c r="BI232" s="67">
        <v>0.78127541520535715</v>
      </c>
      <c r="BJ232" s="67">
        <v>0.36546363604976762</v>
      </c>
      <c r="BK232" s="67">
        <v>1.1267867835745022</v>
      </c>
      <c r="BL232" s="67">
        <v>2.4552238805971598</v>
      </c>
      <c r="BM232" s="67">
        <v>8.7364327677134526</v>
      </c>
      <c r="BN232" s="67">
        <v>3.7437826356751884</v>
      </c>
      <c r="BO232" s="67">
        <v>3.8234695949972632</v>
      </c>
      <c r="BP232" s="67">
        <v>3.8531575497121366</v>
      </c>
      <c r="BQ232" s="67">
        <v>1.5193689544217079</v>
      </c>
      <c r="BR232" s="67">
        <v>4.539733851548732</v>
      </c>
      <c r="BS232" s="67">
        <v>3.3800337391139266</v>
      </c>
      <c r="BT232" s="67">
        <v>2.0409594613550297</v>
      </c>
      <c r="BU232" s="67">
        <v>-1.8807281720770419</v>
      </c>
      <c r="BV232" s="67">
        <v>-0.16845098646957979</v>
      </c>
      <c r="BW232" s="67">
        <v>-0.21299557246082657</v>
      </c>
      <c r="BX232" s="67">
        <v>-0.38744441570796084</v>
      </c>
      <c r="BY232" s="67">
        <v>-0.90170854474567363</v>
      </c>
      <c r="BZ232" s="68">
        <v>-1.9027924785455355</v>
      </c>
    </row>
    <row r="233" spans="1:78">
      <c r="A233" s="37"/>
      <c r="B233" s="183"/>
      <c r="C233" s="39" t="s">
        <v>160</v>
      </c>
      <c r="D233" s="186" t="s">
        <v>26</v>
      </c>
      <c r="E233" s="70"/>
      <c r="F233" s="70"/>
      <c r="G233" s="70"/>
      <c r="H233" s="70"/>
      <c r="I233" s="67">
        <v>4.1704960649270078</v>
      </c>
      <c r="J233" s="67">
        <v>4.6142327003500441</v>
      </c>
      <c r="K233" s="67">
        <v>3.2306278630392029</v>
      </c>
      <c r="L233" s="67">
        <v>1.4264264277922649</v>
      </c>
      <c r="M233" s="67">
        <v>-0.65663079987751871</v>
      </c>
      <c r="N233" s="67">
        <v>-0.16568571165778678</v>
      </c>
      <c r="O233" s="67">
        <v>0.9478766559797549</v>
      </c>
      <c r="P233" s="67">
        <v>1.1102886750555143</v>
      </c>
      <c r="Q233" s="67">
        <v>0.17603436330324485</v>
      </c>
      <c r="R233" s="67">
        <v>0.63218427731975169</v>
      </c>
      <c r="S233" s="67">
        <v>-6.7536381257752964E-2</v>
      </c>
      <c r="T233" s="67">
        <v>7.3206442166906527E-2</v>
      </c>
      <c r="U233" s="67">
        <v>3.9609371485191929</v>
      </c>
      <c r="V233" s="67">
        <v>1.7828440852114795</v>
      </c>
      <c r="W233" s="67">
        <v>2.9299355418182671</v>
      </c>
      <c r="X233" s="67">
        <v>1.97512801755677</v>
      </c>
      <c r="Y233" s="67">
        <v>3.4187526106664166</v>
      </c>
      <c r="Z233" s="67">
        <v>4.8090078611536597</v>
      </c>
      <c r="AA233" s="67">
        <v>2.2822956825314265</v>
      </c>
      <c r="AB233" s="67">
        <v>2.0803443328549491</v>
      </c>
      <c r="AC233" s="67">
        <v>-2.9845096013949757</v>
      </c>
      <c r="AD233" s="67">
        <v>-1.535178819010639</v>
      </c>
      <c r="AE233" s="67">
        <v>1.9768494733758644</v>
      </c>
      <c r="AF233" s="67">
        <v>4.9894588896697059</v>
      </c>
      <c r="AG233" s="67">
        <v>6.6067254674522076</v>
      </c>
      <c r="AH233" s="67">
        <v>5.7210003189092475</v>
      </c>
      <c r="AI233" s="67">
        <v>4.0158488075004328</v>
      </c>
      <c r="AJ233" s="67">
        <v>6.6265060240964004</v>
      </c>
      <c r="AK233" s="67">
        <v>-2.452421950431301</v>
      </c>
      <c r="AL233" s="67">
        <v>6.6413709576446536</v>
      </c>
      <c r="AM233" s="67">
        <v>7.8925149101219461</v>
      </c>
      <c r="AN233" s="67">
        <v>3.7037037037037663</v>
      </c>
      <c r="AO233" s="67">
        <v>23.712559646501745</v>
      </c>
      <c r="AP233" s="67">
        <v>10.06571416743671</v>
      </c>
      <c r="AQ233" s="67">
        <v>7.5269369230452696</v>
      </c>
      <c r="AR233" s="67">
        <v>6.4769975786924903</v>
      </c>
      <c r="AS233" s="67">
        <v>-2.6827729043506992</v>
      </c>
      <c r="AT233" s="67">
        <v>0.22348580811988938</v>
      </c>
      <c r="AU233" s="67">
        <v>1.0649381060740239</v>
      </c>
      <c r="AV233" s="67">
        <v>2.103467879477023</v>
      </c>
      <c r="AW233" s="67">
        <v>-1.6465768063922326</v>
      </c>
      <c r="AX233" s="67">
        <v>-0.2964864977721362</v>
      </c>
      <c r="AY233" s="67">
        <v>1.0947603530217123</v>
      </c>
      <c r="AZ233" s="67">
        <v>2.2828507795099569</v>
      </c>
      <c r="BA233" s="67">
        <v>9.8367120386402433</v>
      </c>
      <c r="BB233" s="67">
        <v>7.0398912390291741</v>
      </c>
      <c r="BC233" s="67">
        <v>4.678817108160743</v>
      </c>
      <c r="BD233" s="67">
        <v>1.0342950462710832</v>
      </c>
      <c r="BE233" s="67">
        <v>-2.8606042558471927</v>
      </c>
      <c r="BF233" s="67">
        <v>-1.8032018183480574</v>
      </c>
      <c r="BG233" s="67">
        <v>-1.1226376855829869</v>
      </c>
      <c r="BH233" s="67">
        <v>1.1314655172413666</v>
      </c>
      <c r="BI233" s="67">
        <v>6.0580626646955125</v>
      </c>
      <c r="BJ233" s="67">
        <v>4.5994443710025195</v>
      </c>
      <c r="BK233" s="67">
        <v>4.6738462287293316</v>
      </c>
      <c r="BL233" s="67">
        <v>4.5817794352690555</v>
      </c>
      <c r="BM233" s="67">
        <v>0.84628723371172043</v>
      </c>
      <c r="BN233" s="67">
        <v>4.5727270408175258</v>
      </c>
      <c r="BO233" s="67">
        <v>3.9038125001805213</v>
      </c>
      <c r="BP233" s="67">
        <v>3.3622007131940848</v>
      </c>
      <c r="BQ233" s="67">
        <v>-41.433578179637699</v>
      </c>
      <c r="BR233" s="67">
        <v>-24.778549842924662</v>
      </c>
      <c r="BS233" s="67">
        <v>-16.918801584787005</v>
      </c>
      <c r="BT233" s="67">
        <v>-2.4642681123705756</v>
      </c>
      <c r="BU233" s="67">
        <v>89.36706409289522</v>
      </c>
      <c r="BV233" s="67">
        <v>40.19685088721107</v>
      </c>
      <c r="BW233" s="67">
        <v>25.349514516034461</v>
      </c>
      <c r="BX233" s="67">
        <v>15.367646020478062</v>
      </c>
      <c r="BY233" s="67">
        <v>-1.7996137566227048</v>
      </c>
      <c r="BZ233" s="68">
        <v>-4.8852497436483304</v>
      </c>
    </row>
    <row r="234" spans="1:78">
      <c r="A234" s="37"/>
      <c r="B234" s="183"/>
      <c r="C234" s="39" t="s">
        <v>138</v>
      </c>
      <c r="D234" s="186" t="s">
        <v>27</v>
      </c>
      <c r="E234" s="70"/>
      <c r="F234" s="70"/>
      <c r="G234" s="70"/>
      <c r="H234" s="70"/>
      <c r="I234" s="67">
        <v>25.177946702104876</v>
      </c>
      <c r="J234" s="67">
        <v>28.336135517090099</v>
      </c>
      <c r="K234" s="67">
        <v>10.846490181255149</v>
      </c>
      <c r="L234" s="67">
        <v>7.5079872204473048</v>
      </c>
      <c r="M234" s="67">
        <v>-1.6906951706006197</v>
      </c>
      <c r="N234" s="67">
        <v>-11.850771317174519</v>
      </c>
      <c r="O234" s="67">
        <v>1.9966596996376893</v>
      </c>
      <c r="P234" s="67">
        <v>5.6463595839524601</v>
      </c>
      <c r="Q234" s="67">
        <v>5.9682256732860139</v>
      </c>
      <c r="R234" s="67">
        <v>8.0748035081873866</v>
      </c>
      <c r="S234" s="67">
        <v>6.2708492361848442</v>
      </c>
      <c r="T234" s="67">
        <v>2.3206751054853214</v>
      </c>
      <c r="U234" s="67">
        <v>9.2977882435953347</v>
      </c>
      <c r="V234" s="67">
        <v>-0.89866872875971637</v>
      </c>
      <c r="W234" s="67">
        <v>-5.6001259484720691</v>
      </c>
      <c r="X234" s="67">
        <v>-5.1546391752578984</v>
      </c>
      <c r="Y234" s="67">
        <v>-5.405898261720381</v>
      </c>
      <c r="Z234" s="67">
        <v>1.5501334901503441</v>
      </c>
      <c r="AA234" s="67">
        <v>-0.81789157265201595</v>
      </c>
      <c r="AB234" s="67">
        <v>-1.8840579710144993</v>
      </c>
      <c r="AC234" s="67">
        <v>-7.5524215150118579</v>
      </c>
      <c r="AD234" s="67">
        <v>-7.4388451413522176</v>
      </c>
      <c r="AE234" s="67">
        <v>-3.2149188212903255</v>
      </c>
      <c r="AF234" s="67">
        <v>0.36927621861168802</v>
      </c>
      <c r="AG234" s="67">
        <v>11.036500381730832</v>
      </c>
      <c r="AH234" s="67">
        <v>11.193324223736283</v>
      </c>
      <c r="AI234" s="67">
        <v>9.9946601461684139</v>
      </c>
      <c r="AJ234" s="67">
        <v>3.3848417954376799</v>
      </c>
      <c r="AK234" s="67">
        <v>-3.6199685503628984</v>
      </c>
      <c r="AL234" s="67">
        <v>0.78335630525698718</v>
      </c>
      <c r="AM234" s="67">
        <v>-0.8749674963005134</v>
      </c>
      <c r="AN234" s="67">
        <v>1.352313167259851</v>
      </c>
      <c r="AO234" s="67">
        <v>2.1684543434137709</v>
      </c>
      <c r="AP234" s="67">
        <v>-6.935010753639844</v>
      </c>
      <c r="AQ234" s="67">
        <v>-4.0300161705278015</v>
      </c>
      <c r="AR234" s="67">
        <v>1.6853932584269842</v>
      </c>
      <c r="AS234" s="67">
        <v>13.133740869952405</v>
      </c>
      <c r="AT234" s="67">
        <v>7.2134723503338307</v>
      </c>
      <c r="AU234" s="67">
        <v>5.1752162645035042</v>
      </c>
      <c r="AV234" s="67">
        <v>-1.5883977900552537</v>
      </c>
      <c r="AW234" s="67">
        <v>2.9426437903071729</v>
      </c>
      <c r="AX234" s="67">
        <v>2.9651578664028193</v>
      </c>
      <c r="AY234" s="67">
        <v>-0.75816937575241639</v>
      </c>
      <c r="AZ234" s="67">
        <v>-4.7017543859649322</v>
      </c>
      <c r="BA234" s="67">
        <v>-11.353808329568082</v>
      </c>
      <c r="BB234" s="67">
        <v>-13.789755352498304</v>
      </c>
      <c r="BC234" s="67">
        <v>-7.0859852150137925</v>
      </c>
      <c r="BD234" s="67">
        <v>-4.6391752577319494</v>
      </c>
      <c r="BE234" s="67">
        <v>-6.6308693126429574</v>
      </c>
      <c r="BF234" s="67">
        <v>10.504659948161404</v>
      </c>
      <c r="BG234" s="67">
        <v>8.2891159945114765</v>
      </c>
      <c r="BH234" s="67">
        <v>8.8803088803088883</v>
      </c>
      <c r="BI234" s="67">
        <v>-1.0478140926769584</v>
      </c>
      <c r="BJ234" s="67">
        <v>3.5785894830478782</v>
      </c>
      <c r="BK234" s="67">
        <v>-1.9930974114007256</v>
      </c>
      <c r="BL234" s="67">
        <v>2.5531914893617085</v>
      </c>
      <c r="BM234" s="67">
        <v>38.182459754990589</v>
      </c>
      <c r="BN234" s="67">
        <v>39.710292226563723</v>
      </c>
      <c r="BO234" s="67">
        <v>38.474280133120033</v>
      </c>
      <c r="BP234" s="67">
        <v>29.875518672199206</v>
      </c>
      <c r="BQ234" s="67">
        <v>-7.1626191410069282</v>
      </c>
      <c r="BR234" s="67">
        <v>-11.736373401494774</v>
      </c>
      <c r="BS234" s="67">
        <v>-10.568783740197858</v>
      </c>
      <c r="BT234" s="67">
        <v>-0.58572949946746178</v>
      </c>
      <c r="BU234" s="67">
        <v>10.204577594571546</v>
      </c>
      <c r="BV234" s="67">
        <v>7.0466777128090854</v>
      </c>
      <c r="BW234" s="67">
        <v>7.8654520072230838</v>
      </c>
      <c r="BX234" s="67">
        <v>18.112922163880029</v>
      </c>
      <c r="BY234" s="67">
        <v>11.09980945907985</v>
      </c>
      <c r="BZ234" s="68">
        <v>14.437008397198099</v>
      </c>
    </row>
    <row r="235" spans="1:78">
      <c r="A235" s="42"/>
      <c r="B235" s="183" t="s">
        <v>3</v>
      </c>
      <c r="C235" s="38"/>
      <c r="D235" s="184" t="s">
        <v>10</v>
      </c>
      <c r="E235" s="71"/>
      <c r="F235" s="71"/>
      <c r="G235" s="71"/>
      <c r="H235" s="71"/>
      <c r="I235" s="193">
        <v>4.000320646930362</v>
      </c>
      <c r="J235" s="193">
        <v>1.4201815704207235</v>
      </c>
      <c r="K235" s="193">
        <v>2.1655342731884843</v>
      </c>
      <c r="L235" s="193">
        <v>2.2931097401512943</v>
      </c>
      <c r="M235" s="193">
        <v>-2.219946727693582</v>
      </c>
      <c r="N235" s="193">
        <v>-0.52317633939902919</v>
      </c>
      <c r="O235" s="193">
        <v>-0.12145790348503738</v>
      </c>
      <c r="P235" s="193">
        <v>1.3364695819523291</v>
      </c>
      <c r="Q235" s="193">
        <v>10.770486311647872</v>
      </c>
      <c r="R235" s="193">
        <v>10.385473371473836</v>
      </c>
      <c r="S235" s="193">
        <v>10.647938221986493</v>
      </c>
      <c r="T235" s="193">
        <v>9.37961595273255</v>
      </c>
      <c r="U235" s="193">
        <v>7.7262217396036021</v>
      </c>
      <c r="V235" s="193">
        <v>9.2081634761033087</v>
      </c>
      <c r="W235" s="193">
        <v>9.5113390266290025</v>
      </c>
      <c r="X235" s="193">
        <v>11.44014661907984</v>
      </c>
      <c r="Y235" s="193">
        <v>14.559426680905645</v>
      </c>
      <c r="Z235" s="193">
        <v>14.819386781616984</v>
      </c>
      <c r="AA235" s="193">
        <v>12.914461657336759</v>
      </c>
      <c r="AB235" s="193">
        <v>10.87163507314115</v>
      </c>
      <c r="AC235" s="193">
        <v>9.8826580708591507</v>
      </c>
      <c r="AD235" s="193">
        <v>11.084399859778628</v>
      </c>
      <c r="AE235" s="193">
        <v>13.516034994170553</v>
      </c>
      <c r="AF235" s="193">
        <v>14.435162776173001</v>
      </c>
      <c r="AG235" s="193">
        <v>11.408578229998525</v>
      </c>
      <c r="AH235" s="193">
        <v>8.4920148185269113</v>
      </c>
      <c r="AI235" s="193">
        <v>6.3623411036711701</v>
      </c>
      <c r="AJ235" s="193">
        <v>5.3690817301134786</v>
      </c>
      <c r="AK235" s="193">
        <v>2.9024719349088173</v>
      </c>
      <c r="AL235" s="193">
        <v>3.9844062489894299</v>
      </c>
      <c r="AM235" s="193">
        <v>4.8689316231575077</v>
      </c>
      <c r="AN235" s="193">
        <v>5.3070033452029577</v>
      </c>
      <c r="AO235" s="193">
        <v>4.1356548244074958</v>
      </c>
      <c r="AP235" s="193">
        <v>0.27019056088903426</v>
      </c>
      <c r="AQ235" s="193">
        <v>-0.61329046136565069</v>
      </c>
      <c r="AR235" s="193">
        <v>-1.3485264581706673</v>
      </c>
      <c r="AS235" s="193">
        <v>-2.5771925263962743</v>
      </c>
      <c r="AT235" s="193">
        <v>0.23779036089450756</v>
      </c>
      <c r="AU235" s="193">
        <v>-0.73051248952192793</v>
      </c>
      <c r="AV235" s="193">
        <v>-1.057420641515705</v>
      </c>
      <c r="AW235" s="193">
        <v>-0.97862446135235359</v>
      </c>
      <c r="AX235" s="193">
        <v>-2.8738994942912939</v>
      </c>
      <c r="AY235" s="193">
        <v>-2.3359698642266551</v>
      </c>
      <c r="AZ235" s="193">
        <v>-2.8849182186579014</v>
      </c>
      <c r="BA235" s="193">
        <v>-8.0154845474111198</v>
      </c>
      <c r="BB235" s="193">
        <v>-6.1498544377048461</v>
      </c>
      <c r="BC235" s="193">
        <v>-6.3352979894391837</v>
      </c>
      <c r="BD235" s="193">
        <v>-5.7531403368428045</v>
      </c>
      <c r="BE235" s="193">
        <v>-4.3489515882908023</v>
      </c>
      <c r="BF235" s="193">
        <v>-3.4616462175624463</v>
      </c>
      <c r="BG235" s="193">
        <v>-2.2466663424365407</v>
      </c>
      <c r="BH235" s="193">
        <v>-1.6608552027897332</v>
      </c>
      <c r="BI235" s="193">
        <v>5.2424383491355542</v>
      </c>
      <c r="BJ235" s="193">
        <v>3.1567496784993665</v>
      </c>
      <c r="BK235" s="193">
        <v>2.2229661662771463</v>
      </c>
      <c r="BL235" s="193">
        <v>1.9245124568445107</v>
      </c>
      <c r="BM235" s="193">
        <v>-3.3942495340157848</v>
      </c>
      <c r="BN235" s="193">
        <v>-12.265578076262173</v>
      </c>
      <c r="BO235" s="193">
        <v>-14.525775807353</v>
      </c>
      <c r="BP235" s="193">
        <v>-15.602041516947764</v>
      </c>
      <c r="BQ235" s="193">
        <v>-13.896650020632322</v>
      </c>
      <c r="BR235" s="193">
        <v>-4.9640407335588321</v>
      </c>
      <c r="BS235" s="193">
        <v>-2.3313558153610074</v>
      </c>
      <c r="BT235" s="193">
        <v>4.3388653866969662E-2</v>
      </c>
      <c r="BU235" s="193">
        <v>0.55424035758736068</v>
      </c>
      <c r="BV235" s="193">
        <v>1.8508757978059833</v>
      </c>
      <c r="BW235" s="193">
        <v>3.403855615566485</v>
      </c>
      <c r="BX235" s="193">
        <v>1.6488470181109847</v>
      </c>
      <c r="BY235" s="193">
        <v>4.4085131292844295</v>
      </c>
      <c r="BZ235" s="194">
        <v>4.0535275239810744</v>
      </c>
    </row>
    <row r="236" spans="1:78">
      <c r="A236" s="42"/>
      <c r="B236" s="183"/>
      <c r="C236" s="38" t="s">
        <v>28</v>
      </c>
      <c r="D236" s="186" t="s">
        <v>29</v>
      </c>
      <c r="E236" s="71"/>
      <c r="F236" s="71"/>
      <c r="G236" s="71"/>
      <c r="H236" s="71"/>
      <c r="I236" s="67">
        <v>16.343902734324402</v>
      </c>
      <c r="J236" s="67">
        <v>4.2891934482855163</v>
      </c>
      <c r="K236" s="67">
        <v>7.2098072673895786</v>
      </c>
      <c r="L236" s="67">
        <v>10.907304290861489</v>
      </c>
      <c r="M236" s="67">
        <v>-0.59480213068867727</v>
      </c>
      <c r="N236" s="67">
        <v>12.635811211470767</v>
      </c>
      <c r="O236" s="67">
        <v>8.0824972176200447</v>
      </c>
      <c r="P236" s="67">
        <v>6.9108092144123106</v>
      </c>
      <c r="Q236" s="67">
        <v>14.897014404159492</v>
      </c>
      <c r="R236" s="67">
        <v>8.3819568374127442</v>
      </c>
      <c r="S236" s="67">
        <v>8.2704333238895487</v>
      </c>
      <c r="T236" s="67">
        <v>5.055248618784546</v>
      </c>
      <c r="U236" s="67">
        <v>-4.9761596667603953</v>
      </c>
      <c r="V236" s="67">
        <v>-1.2737488830887003</v>
      </c>
      <c r="W236" s="67">
        <v>-0.87120588561032264</v>
      </c>
      <c r="X236" s="67">
        <v>-0.36813042334985369</v>
      </c>
      <c r="Y236" s="67">
        <v>6.4723433378753015</v>
      </c>
      <c r="Z236" s="67">
        <v>8.45999981972993</v>
      </c>
      <c r="AA236" s="67">
        <v>4.9248231208870408</v>
      </c>
      <c r="AB236" s="67">
        <v>1.8870414357348864</v>
      </c>
      <c r="AC236" s="67">
        <v>6.4084393215316737</v>
      </c>
      <c r="AD236" s="67">
        <v>4.4593757190416028</v>
      </c>
      <c r="AE236" s="67">
        <v>10.602188972799325</v>
      </c>
      <c r="AF236" s="67">
        <v>14.713120062168187</v>
      </c>
      <c r="AG236" s="67">
        <v>17.137122786927804</v>
      </c>
      <c r="AH236" s="67">
        <v>13.212911784178203</v>
      </c>
      <c r="AI236" s="67">
        <v>6.586663292760278</v>
      </c>
      <c r="AJ236" s="67">
        <v>3.8613526024613236</v>
      </c>
      <c r="AK236" s="67">
        <v>-25.485348730131378</v>
      </c>
      <c r="AL236" s="67">
        <v>-17.058099766118104</v>
      </c>
      <c r="AM236" s="67">
        <v>-13.288346887208121</v>
      </c>
      <c r="AN236" s="67">
        <v>-4.0221763235134347</v>
      </c>
      <c r="AO236" s="67">
        <v>39.313493063208028</v>
      </c>
      <c r="AP236" s="67">
        <v>17.335252833763448</v>
      </c>
      <c r="AQ236" s="67">
        <v>11.61634000430756</v>
      </c>
      <c r="AR236" s="67">
        <v>3.0581039755351611</v>
      </c>
      <c r="AS236" s="67">
        <v>-9.0914717488963248</v>
      </c>
      <c r="AT236" s="67">
        <v>-3.5874634463254296</v>
      </c>
      <c r="AU236" s="67">
        <v>-3.0622139283513263</v>
      </c>
      <c r="AV236" s="67">
        <v>-2.9233981756237029</v>
      </c>
      <c r="AW236" s="67">
        <v>1.1040024744025061</v>
      </c>
      <c r="AX236" s="67">
        <v>1.3030837851720065</v>
      </c>
      <c r="AY236" s="67">
        <v>11.346513618164551</v>
      </c>
      <c r="AZ236" s="67">
        <v>13.56277595380962</v>
      </c>
      <c r="BA236" s="67">
        <v>9.1268232578712229</v>
      </c>
      <c r="BB236" s="67">
        <v>8.1953586644715699</v>
      </c>
      <c r="BC236" s="67">
        <v>1.5074321338268959</v>
      </c>
      <c r="BD236" s="67">
        <v>-0.34891835310537545</v>
      </c>
      <c r="BE236" s="67">
        <v>-5.8304215952151708</v>
      </c>
      <c r="BF236" s="67">
        <v>-5.9222342168328055</v>
      </c>
      <c r="BG236" s="67">
        <v>-5.3575192761464763</v>
      </c>
      <c r="BH236" s="67">
        <v>-5.4921968787515141</v>
      </c>
      <c r="BI236" s="67">
        <v>-0.61843166375538772</v>
      </c>
      <c r="BJ236" s="67">
        <v>-3.3381714470253456</v>
      </c>
      <c r="BK236" s="67">
        <v>-3.2639009979616134</v>
      </c>
      <c r="BL236" s="67">
        <v>-1.2490737800360989</v>
      </c>
      <c r="BM236" s="67">
        <v>-6.9805502175252343</v>
      </c>
      <c r="BN236" s="67">
        <v>-25.691247299166093</v>
      </c>
      <c r="BO236" s="67">
        <v>-30.828879475086396</v>
      </c>
      <c r="BP236" s="67">
        <v>-35.45932039875656</v>
      </c>
      <c r="BQ236" s="67">
        <v>-25.025393967169791</v>
      </c>
      <c r="BR236" s="67">
        <v>-6.4020284781510384</v>
      </c>
      <c r="BS236" s="67">
        <v>-1.3354435264626687</v>
      </c>
      <c r="BT236" s="67">
        <v>8.3208769307424149</v>
      </c>
      <c r="BU236" s="67">
        <v>-2.2245513615064851</v>
      </c>
      <c r="BV236" s="67">
        <v>2.2914586768743845</v>
      </c>
      <c r="BW236" s="67">
        <v>7.5839002796434158</v>
      </c>
      <c r="BX236" s="67">
        <v>-0.82769214999279939</v>
      </c>
      <c r="BY236" s="67">
        <v>2.3577726051010757</v>
      </c>
      <c r="BZ236" s="68">
        <v>1.6559922608225293</v>
      </c>
    </row>
    <row r="237" spans="1:78" ht="24">
      <c r="A237" s="41"/>
      <c r="B237" s="183"/>
      <c r="C237" s="38" t="s">
        <v>161</v>
      </c>
      <c r="D237" s="186" t="s">
        <v>30</v>
      </c>
      <c r="E237" s="66"/>
      <c r="F237" s="66"/>
      <c r="G237" s="66"/>
      <c r="H237" s="66"/>
      <c r="I237" s="67">
        <v>0.66336472948309222</v>
      </c>
      <c r="J237" s="67">
        <v>0.2557697423443841</v>
      </c>
      <c r="K237" s="67">
        <v>-0.16309109210834549</v>
      </c>
      <c r="L237" s="67">
        <v>-0.57863320808108654</v>
      </c>
      <c r="M237" s="67">
        <v>-3.2032504287094383</v>
      </c>
      <c r="N237" s="67">
        <v>-3.2051541062544118</v>
      </c>
      <c r="O237" s="67">
        <v>-1.91600299793771</v>
      </c>
      <c r="P237" s="67">
        <v>0.26955829198062986</v>
      </c>
      <c r="Q237" s="67">
        <v>12.285052624068555</v>
      </c>
      <c r="R237" s="67">
        <v>13.594339326228663</v>
      </c>
      <c r="S237" s="67">
        <v>15.270221175072308</v>
      </c>
      <c r="T237" s="67">
        <v>15.390725239811886</v>
      </c>
      <c r="U237" s="67">
        <v>14.874783915542025</v>
      </c>
      <c r="V237" s="67">
        <v>15.194405666892948</v>
      </c>
      <c r="W237" s="67">
        <v>14.299282974907925</v>
      </c>
      <c r="X237" s="67">
        <v>15.196441808747082</v>
      </c>
      <c r="Y237" s="67">
        <v>18.654979971095159</v>
      </c>
      <c r="Z237" s="67">
        <v>18.547482271608203</v>
      </c>
      <c r="AA237" s="67">
        <v>18.219234207234464</v>
      </c>
      <c r="AB237" s="67">
        <v>16.763191763191926</v>
      </c>
      <c r="AC237" s="67">
        <v>15.026113779962216</v>
      </c>
      <c r="AD237" s="67">
        <v>17.380281958744476</v>
      </c>
      <c r="AE237" s="67">
        <v>17.843940346883372</v>
      </c>
      <c r="AF237" s="67">
        <v>17.785300948706691</v>
      </c>
      <c r="AG237" s="67">
        <v>9.9721153145908517</v>
      </c>
      <c r="AH237" s="67">
        <v>6.4477631749237077</v>
      </c>
      <c r="AI237" s="67">
        <v>4.9751494375166061</v>
      </c>
      <c r="AJ237" s="67">
        <v>4.6355402560075163</v>
      </c>
      <c r="AK237" s="67">
        <v>9.3714016704810064</v>
      </c>
      <c r="AL237" s="67">
        <v>9.0832607991463874</v>
      </c>
      <c r="AM237" s="67">
        <v>9.7584613809297309</v>
      </c>
      <c r="AN237" s="67">
        <v>8.4930369234700578</v>
      </c>
      <c r="AO237" s="67">
        <v>-0.34786533932616237</v>
      </c>
      <c r="AP237" s="67">
        <v>-2.068595960635875</v>
      </c>
      <c r="AQ237" s="67">
        <v>-2.658897707793912</v>
      </c>
      <c r="AR237" s="67">
        <v>-2.44943621750528</v>
      </c>
      <c r="AS237" s="67">
        <v>-0.32653590356126472</v>
      </c>
      <c r="AT237" s="67">
        <v>1.0516600053526446</v>
      </c>
      <c r="AU237" s="67">
        <v>-0.53140050883287415</v>
      </c>
      <c r="AV237" s="67">
        <v>-0.85408178663041667</v>
      </c>
      <c r="AW237" s="67">
        <v>-5.237581635646805</v>
      </c>
      <c r="AX237" s="67">
        <v>-7.3333715914797324</v>
      </c>
      <c r="AY237" s="67">
        <v>-8.4857866275225291</v>
      </c>
      <c r="AZ237" s="67">
        <v>-9.5793254596371185</v>
      </c>
      <c r="BA237" s="67">
        <v>-11.65359185410459</v>
      </c>
      <c r="BB237" s="67">
        <v>-8.4671454296301363</v>
      </c>
      <c r="BC237" s="67">
        <v>-5.5077008652188653</v>
      </c>
      <c r="BD237" s="67">
        <v>-3.948830163272163</v>
      </c>
      <c r="BE237" s="67">
        <v>0.63055630692826981</v>
      </c>
      <c r="BF237" s="67">
        <v>1.1029657203553995</v>
      </c>
      <c r="BG237" s="67">
        <v>1.2256719426957119</v>
      </c>
      <c r="BH237" s="67">
        <v>1.6788167671385708</v>
      </c>
      <c r="BI237" s="67">
        <v>5.9465849976628675</v>
      </c>
      <c r="BJ237" s="67">
        <v>4.8809668555310282</v>
      </c>
      <c r="BK237" s="67">
        <v>3.7576856886632299</v>
      </c>
      <c r="BL237" s="67">
        <v>2.8092792389094541</v>
      </c>
      <c r="BM237" s="67">
        <v>-1.1212335392487063</v>
      </c>
      <c r="BN237" s="67">
        <v>-8.5349440666260392</v>
      </c>
      <c r="BO237" s="67">
        <v>-10.963205116465701</v>
      </c>
      <c r="BP237" s="67">
        <v>-11.76825588412801</v>
      </c>
      <c r="BQ237" s="67">
        <v>-15.26268986182501</v>
      </c>
      <c r="BR237" s="67">
        <v>-10.388448734606612</v>
      </c>
      <c r="BS237" s="67">
        <v>-7.055909843761583</v>
      </c>
      <c r="BT237" s="67">
        <v>-5.7113543091655288</v>
      </c>
      <c r="BU237" s="67">
        <v>0.14393222670676664</v>
      </c>
      <c r="BV237" s="67">
        <v>2.7649481322339398</v>
      </c>
      <c r="BW237" s="67">
        <v>2.3416544393434719</v>
      </c>
      <c r="BX237" s="67">
        <v>2.5532779401828947</v>
      </c>
      <c r="BY237" s="67">
        <v>3.0427193323589989</v>
      </c>
      <c r="BZ237" s="68">
        <v>3.105440904322549</v>
      </c>
    </row>
    <row r="238" spans="1:78">
      <c r="A238" s="37"/>
      <c r="B238" s="38"/>
      <c r="C238" s="38" t="s">
        <v>31</v>
      </c>
      <c r="D238" s="186" t="s">
        <v>32</v>
      </c>
      <c r="E238" s="70"/>
      <c r="F238" s="70"/>
      <c r="G238" s="70"/>
      <c r="H238" s="70"/>
      <c r="I238" s="67">
        <v>-1.6498497476655842</v>
      </c>
      <c r="J238" s="67">
        <v>2.2447049363040037</v>
      </c>
      <c r="K238" s="67">
        <v>4.3200881106054965</v>
      </c>
      <c r="L238" s="67">
        <v>-1.9244646689529645</v>
      </c>
      <c r="M238" s="67">
        <v>-0.42192983618673452</v>
      </c>
      <c r="N238" s="67">
        <v>-13.411204997847975</v>
      </c>
      <c r="O238" s="67">
        <v>-9.5630218079704434</v>
      </c>
      <c r="P238" s="67">
        <v>-5.9602649006626081</v>
      </c>
      <c r="Q238" s="67">
        <v>2.4741271325017493</v>
      </c>
      <c r="R238" s="67">
        <v>3.2215536256749573</v>
      </c>
      <c r="S238" s="67">
        <v>-3.3022951406776997</v>
      </c>
      <c r="T238" s="67">
        <v>-6.7814293166403132</v>
      </c>
      <c r="U238" s="67">
        <v>0.60599728319860446</v>
      </c>
      <c r="V238" s="67">
        <v>0.19095791214904523</v>
      </c>
      <c r="W238" s="67">
        <v>7.3522814148885232</v>
      </c>
      <c r="X238" s="67">
        <v>16.787912702853887</v>
      </c>
      <c r="Y238" s="67">
        <v>12.105127658701974</v>
      </c>
      <c r="Z238" s="67">
        <v>17.369168643142601</v>
      </c>
      <c r="AA238" s="67">
        <v>6.0190938864097063</v>
      </c>
      <c r="AB238" s="67">
        <v>0.69477719214188483</v>
      </c>
      <c r="AC238" s="67">
        <v>-15.006439849606863</v>
      </c>
      <c r="AD238" s="67">
        <v>-15.935797033999407</v>
      </c>
      <c r="AE238" s="67">
        <v>-11.908028805150622</v>
      </c>
      <c r="AF238" s="67">
        <v>-11.182488698548582</v>
      </c>
      <c r="AG238" s="67">
        <v>12.590634676906106</v>
      </c>
      <c r="AH238" s="67">
        <v>18.698772012803772</v>
      </c>
      <c r="AI238" s="67">
        <v>21.576668296251867</v>
      </c>
      <c r="AJ238" s="67">
        <v>18.72488615054931</v>
      </c>
      <c r="AK238" s="67">
        <v>0.11405685708385249</v>
      </c>
      <c r="AL238" s="67">
        <v>-5.5002672811978499</v>
      </c>
      <c r="AM238" s="67">
        <v>-11.768156355744381</v>
      </c>
      <c r="AN238" s="67">
        <v>-12.545126353790806</v>
      </c>
      <c r="AO238" s="67">
        <v>-2.8322433666648692</v>
      </c>
      <c r="AP238" s="67">
        <v>-8.0937285060410744</v>
      </c>
      <c r="AQ238" s="67">
        <v>-3.926398392029256</v>
      </c>
      <c r="AR238" s="67">
        <v>-1.4447884416924097</v>
      </c>
      <c r="AS238" s="67">
        <v>-21.879612837925691</v>
      </c>
      <c r="AT238" s="67">
        <v>-10.880201524354234</v>
      </c>
      <c r="AU238" s="67">
        <v>-5.5872403565035427</v>
      </c>
      <c r="AV238" s="67">
        <v>-5.9685863874346126</v>
      </c>
      <c r="AW238" s="67">
        <v>29.818415046764756</v>
      </c>
      <c r="AX238" s="67">
        <v>22.679696415960066</v>
      </c>
      <c r="AY238" s="67">
        <v>15.78122680003726</v>
      </c>
      <c r="AZ238" s="67">
        <v>13.140311804009002</v>
      </c>
      <c r="BA238" s="67">
        <v>-17.442382749760483</v>
      </c>
      <c r="BB238" s="67">
        <v>-19.447497627783022</v>
      </c>
      <c r="BC238" s="67">
        <v>-25.199952975699659</v>
      </c>
      <c r="BD238" s="67">
        <v>-26.624015748031553</v>
      </c>
      <c r="BE238" s="67">
        <v>-33.100837407826674</v>
      </c>
      <c r="BF238" s="67">
        <v>-26.739256385648929</v>
      </c>
      <c r="BG238" s="67">
        <v>-18.379170908838233</v>
      </c>
      <c r="BH238" s="67">
        <v>-13.68209255533192</v>
      </c>
      <c r="BI238" s="67">
        <v>22.613713972363513</v>
      </c>
      <c r="BJ238" s="67">
        <v>6.5755484620608087</v>
      </c>
      <c r="BK238" s="67">
        <v>5.5847988882397459</v>
      </c>
      <c r="BL238" s="67">
        <v>5.2836052836052119</v>
      </c>
      <c r="BM238" s="67">
        <v>-1.2893077842824567</v>
      </c>
      <c r="BN238" s="67">
        <v>7.7629385175775951</v>
      </c>
      <c r="BO238" s="67">
        <v>12.436759228288977</v>
      </c>
      <c r="BP238" s="67">
        <v>17.527675276752589</v>
      </c>
      <c r="BQ238" s="67">
        <v>22.103254305334403</v>
      </c>
      <c r="BR238" s="67">
        <v>26.839685942747309</v>
      </c>
      <c r="BS238" s="67">
        <v>17.003042547617554</v>
      </c>
      <c r="BT238" s="67">
        <v>10.109890109890273</v>
      </c>
      <c r="BU238" s="67">
        <v>-1.0619493952949171</v>
      </c>
      <c r="BV238" s="67">
        <v>-7.024616185518866</v>
      </c>
      <c r="BW238" s="67">
        <v>-0.34397141224394545</v>
      </c>
      <c r="BX238" s="67">
        <v>1.8121466925837382</v>
      </c>
      <c r="BY238" s="67">
        <v>15.300144858464606</v>
      </c>
      <c r="BZ238" s="68">
        <v>15.128868139254308</v>
      </c>
    </row>
    <row r="239" spans="1:78">
      <c r="A239" s="37"/>
      <c r="B239" s="38"/>
      <c r="C239" s="38" t="s">
        <v>33</v>
      </c>
      <c r="D239" s="186" t="s">
        <v>34</v>
      </c>
      <c r="E239" s="70"/>
      <c r="F239" s="70"/>
      <c r="G239" s="70"/>
      <c r="H239" s="70"/>
      <c r="I239" s="67">
        <v>5.0560196961368433</v>
      </c>
      <c r="J239" s="67">
        <v>2.6217745336150955</v>
      </c>
      <c r="K239" s="67">
        <v>5.9095280710985634</v>
      </c>
      <c r="L239" s="67">
        <v>9.7868982025274533</v>
      </c>
      <c r="M239" s="67">
        <v>10.206532246126372</v>
      </c>
      <c r="N239" s="67">
        <v>12.752714302353652</v>
      </c>
      <c r="O239" s="67">
        <v>12.266133774132172</v>
      </c>
      <c r="P239" s="67">
        <v>9.9209202012940523</v>
      </c>
      <c r="Q239" s="67">
        <v>4.154575606165551</v>
      </c>
      <c r="R239" s="67">
        <v>9.0959449658431453</v>
      </c>
      <c r="S239" s="67">
        <v>11.028167218128587</v>
      </c>
      <c r="T239" s="67">
        <v>6.5402223675605597</v>
      </c>
      <c r="U239" s="67">
        <v>-2.5132314241536449</v>
      </c>
      <c r="V239" s="67">
        <v>0.19664392442206236</v>
      </c>
      <c r="W239" s="67">
        <v>-0.56647818836344754</v>
      </c>
      <c r="X239" s="67">
        <v>4.1129527317373089</v>
      </c>
      <c r="Y239" s="67">
        <v>2.261904500737046</v>
      </c>
      <c r="Z239" s="67">
        <v>-7.7911586181877368</v>
      </c>
      <c r="AA239" s="67">
        <v>-11.161533617728608</v>
      </c>
      <c r="AB239" s="67">
        <v>-12.028301886792505</v>
      </c>
      <c r="AC239" s="67">
        <v>-7.9655100840091109</v>
      </c>
      <c r="AD239" s="67">
        <v>-1.8077995808391591</v>
      </c>
      <c r="AE239" s="67">
        <v>4.4202823536392515</v>
      </c>
      <c r="AF239" s="67">
        <v>5.9651474530830484</v>
      </c>
      <c r="AG239" s="67">
        <v>13.31351379621826</v>
      </c>
      <c r="AH239" s="67">
        <v>13.180736256842508</v>
      </c>
      <c r="AI239" s="67">
        <v>5.5875328410402574</v>
      </c>
      <c r="AJ239" s="67">
        <v>2.5300442757748272</v>
      </c>
      <c r="AK239" s="67">
        <v>-0.68372757815944851</v>
      </c>
      <c r="AL239" s="67">
        <v>3.2318035279880206</v>
      </c>
      <c r="AM239" s="67">
        <v>7.7415496033294886</v>
      </c>
      <c r="AN239" s="67">
        <v>10.178901912399766</v>
      </c>
      <c r="AO239" s="67">
        <v>15.110694742158444</v>
      </c>
      <c r="AP239" s="67">
        <v>8.7501014792291869</v>
      </c>
      <c r="AQ239" s="67">
        <v>10.223376280593271</v>
      </c>
      <c r="AR239" s="67">
        <v>11.422172452407736</v>
      </c>
      <c r="AS239" s="67">
        <v>5.4850632729700664</v>
      </c>
      <c r="AT239" s="67">
        <v>10.709933408015189</v>
      </c>
      <c r="AU239" s="67">
        <v>10.177990405013304</v>
      </c>
      <c r="AV239" s="67">
        <v>8.3417085427135476</v>
      </c>
      <c r="AW239" s="67">
        <v>10.419911071855097</v>
      </c>
      <c r="AX239" s="67">
        <v>5.2207542043425832</v>
      </c>
      <c r="AY239" s="67">
        <v>3.8662532547801334</v>
      </c>
      <c r="AZ239" s="67">
        <v>3.5250463821892879</v>
      </c>
      <c r="BA239" s="67">
        <v>-3.456572113546585</v>
      </c>
      <c r="BB239" s="67">
        <v>-2.1440568140865821</v>
      </c>
      <c r="BC239" s="67">
        <v>-2.742615137785009</v>
      </c>
      <c r="BD239" s="67">
        <v>-2.5537634408602941</v>
      </c>
      <c r="BE239" s="67">
        <v>-5.1474965239170984</v>
      </c>
      <c r="BF239" s="67">
        <v>-4.8672039258095907</v>
      </c>
      <c r="BG239" s="67">
        <v>-2.8908185547690266</v>
      </c>
      <c r="BH239" s="67">
        <v>-1.4252873563218742</v>
      </c>
      <c r="BI239" s="67">
        <v>3.9442528433373099</v>
      </c>
      <c r="BJ239" s="67">
        <v>6.2786444892599604</v>
      </c>
      <c r="BK239" s="67">
        <v>5.2535153142500945</v>
      </c>
      <c r="BL239" s="67">
        <v>4.2444029850746716</v>
      </c>
      <c r="BM239" s="67">
        <v>-16.735364041956913</v>
      </c>
      <c r="BN239" s="67">
        <v>-31.293822472368234</v>
      </c>
      <c r="BO239" s="67">
        <v>-32.624415098429679</v>
      </c>
      <c r="BP239" s="67">
        <v>-32.706935123042499</v>
      </c>
      <c r="BQ239" s="67">
        <v>-7.7392161699695379</v>
      </c>
      <c r="BR239" s="67">
        <v>6.7484702291296088</v>
      </c>
      <c r="BS239" s="67">
        <v>8.0460956856831984</v>
      </c>
      <c r="BT239" s="67">
        <v>10.704787234042556</v>
      </c>
      <c r="BU239" s="67">
        <v>6.108910291134336</v>
      </c>
      <c r="BV239" s="67">
        <v>7.5078990268324617</v>
      </c>
      <c r="BW239" s="67">
        <v>7.1018802900987481</v>
      </c>
      <c r="BX239" s="67">
        <v>1.1710498653744565</v>
      </c>
      <c r="BY239" s="67">
        <v>-3.2700091533655211</v>
      </c>
      <c r="BZ239" s="68">
        <v>-3.7932118948978228</v>
      </c>
    </row>
    <row r="240" spans="1:78">
      <c r="A240" s="37"/>
      <c r="B240" s="38"/>
      <c r="C240" s="38" t="s">
        <v>35</v>
      </c>
      <c r="D240" s="186" t="s">
        <v>36</v>
      </c>
      <c r="E240" s="70"/>
      <c r="F240" s="70"/>
      <c r="G240" s="70"/>
      <c r="H240" s="70"/>
      <c r="I240" s="67">
        <v>7.1311496060464208</v>
      </c>
      <c r="J240" s="67">
        <v>5.5667433517315317</v>
      </c>
      <c r="K240" s="67">
        <v>6.516434730572044</v>
      </c>
      <c r="L240" s="67">
        <v>6.2937063048143642</v>
      </c>
      <c r="M240" s="67">
        <v>1.8447017614101213</v>
      </c>
      <c r="N240" s="67">
        <v>1.9379865744292317</v>
      </c>
      <c r="O240" s="67">
        <v>1.5555224085586303</v>
      </c>
      <c r="P240" s="67">
        <v>1.9736842105264003</v>
      </c>
      <c r="Q240" s="67">
        <v>3.6659923250465596</v>
      </c>
      <c r="R240" s="67">
        <v>2.3288405141114907</v>
      </c>
      <c r="S240" s="67">
        <v>1.8969706999274081</v>
      </c>
      <c r="T240" s="67">
        <v>0.64516129032263336</v>
      </c>
      <c r="U240" s="67">
        <v>0.82487510441997358</v>
      </c>
      <c r="V240" s="67">
        <v>2.5874556932194253</v>
      </c>
      <c r="W240" s="67">
        <v>3.3349067237806906</v>
      </c>
      <c r="X240" s="67">
        <v>5.1282051282050674</v>
      </c>
      <c r="Y240" s="67">
        <v>5.7191549882030728</v>
      </c>
      <c r="Z240" s="67">
        <v>4.7954357712990543</v>
      </c>
      <c r="AA240" s="67">
        <v>2.3242828934608752</v>
      </c>
      <c r="AB240" s="67">
        <v>0</v>
      </c>
      <c r="AC240" s="67">
        <v>-2.4768030050809813</v>
      </c>
      <c r="AD240" s="67">
        <v>-0.56928874960749454</v>
      </c>
      <c r="AE240" s="67">
        <v>2.6075104565137224</v>
      </c>
      <c r="AF240" s="67">
        <v>4.8780487804878021</v>
      </c>
      <c r="AG240" s="67">
        <v>13.643752861511587</v>
      </c>
      <c r="AH240" s="67">
        <v>12.139870757258137</v>
      </c>
      <c r="AI240" s="67">
        <v>10.121527740118779</v>
      </c>
      <c r="AJ240" s="67">
        <v>8.1395348837210122</v>
      </c>
      <c r="AK240" s="67">
        <v>-5.0732787610652537</v>
      </c>
      <c r="AL240" s="67">
        <v>-5.86757849397776</v>
      </c>
      <c r="AM240" s="67">
        <v>-5.8432332293700426</v>
      </c>
      <c r="AN240" s="67">
        <v>-4.8387096774192884</v>
      </c>
      <c r="AO240" s="67">
        <v>3.8863493231553718</v>
      </c>
      <c r="AP240" s="67">
        <v>2.0325610638100216</v>
      </c>
      <c r="AQ240" s="67">
        <v>2.7654399767364879</v>
      </c>
      <c r="AR240" s="67">
        <v>2.8248587570621311</v>
      </c>
      <c r="AS240" s="67">
        <v>0.92550248924226253</v>
      </c>
      <c r="AT240" s="67">
        <v>4.4108189843153696</v>
      </c>
      <c r="AU240" s="67">
        <v>4.7768515266742924</v>
      </c>
      <c r="AV240" s="67">
        <v>6.5934065934065416</v>
      </c>
      <c r="AW240" s="67">
        <v>21.92308969973837</v>
      </c>
      <c r="AX240" s="67">
        <v>20.032654004550182</v>
      </c>
      <c r="AY240" s="67">
        <v>18.516340377979645</v>
      </c>
      <c r="AZ240" s="67">
        <v>13.917525773195933</v>
      </c>
      <c r="BA240" s="67">
        <v>-15.960175629752442</v>
      </c>
      <c r="BB240" s="67">
        <v>-17.85753618438774</v>
      </c>
      <c r="BC240" s="67">
        <v>-19.390876063324797</v>
      </c>
      <c r="BD240" s="67">
        <v>-19.004524886877817</v>
      </c>
      <c r="BE240" s="67">
        <v>-8.3217202613273429</v>
      </c>
      <c r="BF240" s="67">
        <v>-3.8443383067962316</v>
      </c>
      <c r="BG240" s="67">
        <v>-0.57305781752063467</v>
      </c>
      <c r="BH240" s="67">
        <v>1.1173184357541288</v>
      </c>
      <c r="BI240" s="67">
        <v>5.2820111468729607</v>
      </c>
      <c r="BJ240" s="67">
        <v>1.7184841248469667</v>
      </c>
      <c r="BK240" s="67">
        <v>-0.50322173816269355</v>
      </c>
      <c r="BL240" s="67">
        <v>-1.6574585635359114</v>
      </c>
      <c r="BM240" s="67">
        <v>-8.2717590132713923</v>
      </c>
      <c r="BN240" s="67">
        <v>-15.984888592158413</v>
      </c>
      <c r="BO240" s="67">
        <v>-17.208933026301793</v>
      </c>
      <c r="BP240" s="67">
        <v>-16.853932584269657</v>
      </c>
      <c r="BQ240" s="67">
        <v>-6.7825933871670117</v>
      </c>
      <c r="BR240" s="67">
        <v>3.2137954664791266</v>
      </c>
      <c r="BS240" s="67">
        <v>6.9330605164814756</v>
      </c>
      <c r="BT240" s="67">
        <v>8.7837837837837895</v>
      </c>
      <c r="BU240" s="67">
        <v>3.8623351992188333</v>
      </c>
      <c r="BV240" s="67">
        <v>4.2651063387195478</v>
      </c>
      <c r="BW240" s="67">
        <v>3.9000127752560019</v>
      </c>
      <c r="BX240" s="67">
        <v>1.9350604888467018</v>
      </c>
      <c r="BY240" s="67">
        <v>3.5291624250568105</v>
      </c>
      <c r="BZ240" s="68">
        <v>3.3848891343451868</v>
      </c>
    </row>
    <row r="241" spans="1:78" ht="24">
      <c r="A241" s="42"/>
      <c r="B241" s="183" t="s">
        <v>140</v>
      </c>
      <c r="C241" s="38"/>
      <c r="D241" s="184" t="s">
        <v>141</v>
      </c>
      <c r="E241" s="71"/>
      <c r="F241" s="71"/>
      <c r="G241" s="71"/>
      <c r="H241" s="71"/>
      <c r="I241" s="193">
        <v>1.0743838346440242</v>
      </c>
      <c r="J241" s="193">
        <v>2.0347084182336772</v>
      </c>
      <c r="K241" s="193">
        <v>3.5322636324867318</v>
      </c>
      <c r="L241" s="193">
        <v>4.2819621827910908</v>
      </c>
      <c r="M241" s="193">
        <v>7.044499638373324</v>
      </c>
      <c r="N241" s="193">
        <v>5.3705505976123789</v>
      </c>
      <c r="O241" s="193">
        <v>5.0863582498811297</v>
      </c>
      <c r="P241" s="193">
        <v>5.3789071284011669</v>
      </c>
      <c r="Q241" s="193">
        <v>5.2564266013080072</v>
      </c>
      <c r="R241" s="193">
        <v>5.567851766505143</v>
      </c>
      <c r="S241" s="193">
        <v>4.2144093786675967</v>
      </c>
      <c r="T241" s="193">
        <v>2.6033886731253517</v>
      </c>
      <c r="U241" s="193">
        <v>-0.84855321329557398</v>
      </c>
      <c r="V241" s="193">
        <v>-0.34649624242423727</v>
      </c>
      <c r="W241" s="193">
        <v>0.17860386953931595</v>
      </c>
      <c r="X241" s="193">
        <v>1.4392080196331278</v>
      </c>
      <c r="Y241" s="193">
        <v>-0.23565893433516294</v>
      </c>
      <c r="Z241" s="193">
        <v>-0.38079807175193991</v>
      </c>
      <c r="AA241" s="193">
        <v>-1.4479005637534641</v>
      </c>
      <c r="AB241" s="193">
        <v>-1.8657481445031721</v>
      </c>
      <c r="AC241" s="193">
        <v>3.1070091637627399</v>
      </c>
      <c r="AD241" s="193">
        <v>2.396478660784183</v>
      </c>
      <c r="AE241" s="193">
        <v>3.9181839926103237</v>
      </c>
      <c r="AF241" s="193">
        <v>3.6394785224803172</v>
      </c>
      <c r="AG241" s="193">
        <v>0.10212685213255668</v>
      </c>
      <c r="AH241" s="193">
        <v>1.4393635697459644</v>
      </c>
      <c r="AI241" s="193">
        <v>1.3469295107218215</v>
      </c>
      <c r="AJ241" s="193">
        <v>1.0684191428456273</v>
      </c>
      <c r="AK241" s="193">
        <v>0.78298105415166219</v>
      </c>
      <c r="AL241" s="193">
        <v>1.5424460209957829</v>
      </c>
      <c r="AM241" s="193">
        <v>2.0904059434508895</v>
      </c>
      <c r="AN241" s="193">
        <v>3.458592628051619</v>
      </c>
      <c r="AO241" s="193">
        <v>4.2315212880323259</v>
      </c>
      <c r="AP241" s="193">
        <v>4.3111921242448403</v>
      </c>
      <c r="AQ241" s="193">
        <v>3.746729906299251</v>
      </c>
      <c r="AR241" s="193">
        <v>2.7954501638713083</v>
      </c>
      <c r="AS241" s="193">
        <v>2.4712686018299053</v>
      </c>
      <c r="AT241" s="193">
        <v>1.0163493024902834</v>
      </c>
      <c r="AU241" s="193">
        <v>1.4715477128345782</v>
      </c>
      <c r="AV241" s="193">
        <v>2.0967741935483843</v>
      </c>
      <c r="AW241" s="193">
        <v>5.2485340613229283</v>
      </c>
      <c r="AX241" s="193">
        <v>4.1940385441534573</v>
      </c>
      <c r="AY241" s="193">
        <v>2.8386194316358342</v>
      </c>
      <c r="AZ241" s="193">
        <v>2.3953855762518685</v>
      </c>
      <c r="BA241" s="193">
        <v>0.33041558972001894</v>
      </c>
      <c r="BB241" s="193">
        <v>7.1387980165212639E-2</v>
      </c>
      <c r="BC241" s="193">
        <v>0.61178668821307269</v>
      </c>
      <c r="BD241" s="193">
        <v>0.1901618169423358</v>
      </c>
      <c r="BE241" s="193">
        <v>0.63096690087343177</v>
      </c>
      <c r="BF241" s="193">
        <v>1.8847944639621659</v>
      </c>
      <c r="BG241" s="193">
        <v>2.022313112828499</v>
      </c>
      <c r="BH241" s="193">
        <v>2.3993697178055271</v>
      </c>
      <c r="BI241" s="193">
        <v>1.4841394728557731</v>
      </c>
      <c r="BJ241" s="193">
        <v>1.9123248843940956</v>
      </c>
      <c r="BK241" s="193">
        <v>2.607712289023695</v>
      </c>
      <c r="BL241" s="193">
        <v>2.7872980345526912</v>
      </c>
      <c r="BM241" s="193">
        <v>1.72405651910627</v>
      </c>
      <c r="BN241" s="193">
        <v>-4.117904320248627</v>
      </c>
      <c r="BO241" s="193">
        <v>-4.9038016012205219</v>
      </c>
      <c r="BP241" s="193">
        <v>-4.1679425674526556</v>
      </c>
      <c r="BQ241" s="193">
        <v>1.2624830414136028</v>
      </c>
      <c r="BR241" s="193">
        <v>3.6744003983740186</v>
      </c>
      <c r="BS241" s="193">
        <v>5.9914506144923791</v>
      </c>
      <c r="BT241" s="193">
        <v>6.3445288645885114</v>
      </c>
      <c r="BU241" s="193">
        <v>8.4500607806977683</v>
      </c>
      <c r="BV241" s="193">
        <v>12.117444154265385</v>
      </c>
      <c r="BW241" s="193">
        <v>8.7923570080825186</v>
      </c>
      <c r="BX241" s="193">
        <v>6.9870473934440298</v>
      </c>
      <c r="BY241" s="193">
        <v>1.0026857149910029E-2</v>
      </c>
      <c r="BZ241" s="194">
        <v>-1.483989665494633</v>
      </c>
    </row>
    <row r="242" spans="1:78" ht="48">
      <c r="A242" s="42"/>
      <c r="B242" s="183"/>
      <c r="C242" s="38" t="s">
        <v>162</v>
      </c>
      <c r="D242" s="186" t="s">
        <v>37</v>
      </c>
      <c r="E242" s="71"/>
      <c r="F242" s="71"/>
      <c r="G242" s="71"/>
      <c r="H242" s="71"/>
      <c r="I242" s="67">
        <v>4.3445626657101712</v>
      </c>
      <c r="J242" s="67">
        <v>5.6381783185762941</v>
      </c>
      <c r="K242" s="67">
        <v>4.4665954430582246</v>
      </c>
      <c r="L242" s="67">
        <v>5.120550896325085</v>
      </c>
      <c r="M242" s="67">
        <v>5.2891370889007305</v>
      </c>
      <c r="N242" s="67">
        <v>4.9912736226370953</v>
      </c>
      <c r="O242" s="67">
        <v>6.9653470358039868</v>
      </c>
      <c r="P242" s="67">
        <v>7.0554827435561407</v>
      </c>
      <c r="Q242" s="67">
        <v>7.6389248500857008</v>
      </c>
      <c r="R242" s="67">
        <v>6.4302887200692709</v>
      </c>
      <c r="S242" s="67">
        <v>5.7484612057676685</v>
      </c>
      <c r="T242" s="67">
        <v>5.6110997755558003</v>
      </c>
      <c r="U242" s="67">
        <v>7.3511947391416044</v>
      </c>
      <c r="V242" s="67">
        <v>4.2474273805387668</v>
      </c>
      <c r="W242" s="67">
        <v>1.9911964296323532</v>
      </c>
      <c r="X242" s="67">
        <v>0.50231839258152888</v>
      </c>
      <c r="Y242" s="67">
        <v>-5.4605581779381822</v>
      </c>
      <c r="Z242" s="67">
        <v>-2.2956935558065226</v>
      </c>
      <c r="AA242" s="67">
        <v>-0.61588377649256643</v>
      </c>
      <c r="AB242" s="67">
        <v>0.28835063437119857</v>
      </c>
      <c r="AC242" s="67">
        <v>1.3693823364170186</v>
      </c>
      <c r="AD242" s="67">
        <v>2.3901701786473382</v>
      </c>
      <c r="AE242" s="67">
        <v>2.8808264790713451</v>
      </c>
      <c r="AF242" s="67">
        <v>3.6419398121524011</v>
      </c>
      <c r="AG242" s="67">
        <v>6.5936307114811541</v>
      </c>
      <c r="AH242" s="67">
        <v>6.5941121174260502</v>
      </c>
      <c r="AI242" s="67">
        <v>5.3951758323174772</v>
      </c>
      <c r="AJ242" s="67">
        <v>4.0503051599781799</v>
      </c>
      <c r="AK242" s="67">
        <v>0.70337856612847816</v>
      </c>
      <c r="AL242" s="67">
        <v>-0.52663341726425017</v>
      </c>
      <c r="AM242" s="67">
        <v>-3.3550172416298096E-2</v>
      </c>
      <c r="AN242" s="67">
        <v>0.35549235691414083</v>
      </c>
      <c r="AO242" s="67">
        <v>0.45519267174532274</v>
      </c>
      <c r="AP242" s="67">
        <v>0.7257449465588337</v>
      </c>
      <c r="AQ242" s="67">
        <v>1.298672419506147</v>
      </c>
      <c r="AR242" s="67">
        <v>1.7003188097768316</v>
      </c>
      <c r="AS242" s="67">
        <v>4.1644688813386068</v>
      </c>
      <c r="AT242" s="67">
        <v>3.349264921321776</v>
      </c>
      <c r="AU242" s="67">
        <v>2.8286862384050409</v>
      </c>
      <c r="AV242" s="67">
        <v>2.6819923371647292</v>
      </c>
      <c r="AW242" s="67">
        <v>5.3943179105719423</v>
      </c>
      <c r="AX242" s="67">
        <v>5.2322598159824594</v>
      </c>
      <c r="AY242" s="67">
        <v>3.8230294868680517</v>
      </c>
      <c r="AZ242" s="67">
        <v>2.3236092265941295</v>
      </c>
      <c r="BA242" s="67">
        <v>-1.2780714300255056</v>
      </c>
      <c r="BB242" s="67">
        <v>-2.375996401264274</v>
      </c>
      <c r="BC242" s="67">
        <v>-1.4177084722682594</v>
      </c>
      <c r="BD242" s="67">
        <v>-0.33151002817801611</v>
      </c>
      <c r="BE242" s="67">
        <v>0.66075348445045279</v>
      </c>
      <c r="BF242" s="67">
        <v>3.6348565492063045</v>
      </c>
      <c r="BG242" s="67">
        <v>4.7752420998806002</v>
      </c>
      <c r="BH242" s="67">
        <v>4.9891900881421805</v>
      </c>
      <c r="BI242" s="67">
        <v>3.7988717386143662</v>
      </c>
      <c r="BJ242" s="67">
        <v>4.9769074517024023</v>
      </c>
      <c r="BK242" s="67">
        <v>4.6725109414150552</v>
      </c>
      <c r="BL242" s="67">
        <v>5.3381910343735228</v>
      </c>
      <c r="BM242" s="67">
        <v>6.4595012816176478</v>
      </c>
      <c r="BN242" s="67">
        <v>-0.18315738487645206</v>
      </c>
      <c r="BO242" s="67">
        <v>-0.17127067637794369</v>
      </c>
      <c r="BP242" s="67">
        <v>-0.22556390977457852</v>
      </c>
      <c r="BQ242" s="67">
        <v>0.78654277567625286</v>
      </c>
      <c r="BR242" s="67">
        <v>4.4455442462837595</v>
      </c>
      <c r="BS242" s="67">
        <v>4.3809151629614576</v>
      </c>
      <c r="BT242" s="67">
        <v>4.1597588545594562</v>
      </c>
      <c r="BU242" s="67">
        <v>2.9156818452269704</v>
      </c>
      <c r="BV242" s="67">
        <v>5.1674762515480523</v>
      </c>
      <c r="BW242" s="67">
        <v>4.9373753316740618</v>
      </c>
      <c r="BX242" s="67">
        <v>5.1783383005748647</v>
      </c>
      <c r="BY242" s="67">
        <v>5.5361188157596217</v>
      </c>
      <c r="BZ242" s="68">
        <v>3.1682422139887763</v>
      </c>
    </row>
    <row r="243" spans="1:78">
      <c r="A243" s="41"/>
      <c r="B243" s="183"/>
      <c r="C243" s="38" t="s">
        <v>38</v>
      </c>
      <c r="D243" s="186" t="s">
        <v>39</v>
      </c>
      <c r="E243" s="66"/>
      <c r="F243" s="66"/>
      <c r="G243" s="66"/>
      <c r="H243" s="66"/>
      <c r="I243" s="67">
        <v>-0.96361301929414367</v>
      </c>
      <c r="J243" s="67">
        <v>-1.882567946979691</v>
      </c>
      <c r="K243" s="67">
        <v>1.1731252634741907</v>
      </c>
      <c r="L243" s="67">
        <v>0.92024531900793249</v>
      </c>
      <c r="M243" s="67">
        <v>10.500177153791441</v>
      </c>
      <c r="N243" s="67">
        <v>9.4560659131066416</v>
      </c>
      <c r="O243" s="67">
        <v>5.6944920639819401</v>
      </c>
      <c r="P243" s="67">
        <v>5.1671732522798237</v>
      </c>
      <c r="Q243" s="67">
        <v>8.7856296868458656</v>
      </c>
      <c r="R243" s="67">
        <v>5.2071377721693466</v>
      </c>
      <c r="S243" s="67">
        <v>3.1659122317733619</v>
      </c>
      <c r="T243" s="67">
        <v>2.0231213872831546</v>
      </c>
      <c r="U243" s="67">
        <v>-1.2306549607143751</v>
      </c>
      <c r="V243" s="67">
        <v>7.0763350693301703</v>
      </c>
      <c r="W243" s="67">
        <v>3.9694220561084137</v>
      </c>
      <c r="X243" s="67">
        <v>6.61000944287062</v>
      </c>
      <c r="Y243" s="67">
        <v>3.2805056149560983</v>
      </c>
      <c r="Z243" s="67">
        <v>-0.22986726192979745</v>
      </c>
      <c r="AA243" s="67">
        <v>5.5247206138225806</v>
      </c>
      <c r="AB243" s="67">
        <v>3.8972542072630603</v>
      </c>
      <c r="AC243" s="67">
        <v>2.7429523644937319</v>
      </c>
      <c r="AD243" s="67">
        <v>1.8677165340237138</v>
      </c>
      <c r="AE243" s="67">
        <v>4.219701941795222</v>
      </c>
      <c r="AF243" s="67">
        <v>5.4560954816710137</v>
      </c>
      <c r="AG243" s="67">
        <v>6.231416886407743</v>
      </c>
      <c r="AH243" s="67">
        <v>5.423558468529933</v>
      </c>
      <c r="AI243" s="67">
        <v>3.66330541556637</v>
      </c>
      <c r="AJ243" s="67">
        <v>1.0509296685528682</v>
      </c>
      <c r="AK243" s="67">
        <v>-3.6399338605877745</v>
      </c>
      <c r="AL243" s="67">
        <v>3.5202705106485155E-5</v>
      </c>
      <c r="AM243" s="67">
        <v>0.44968453382961115</v>
      </c>
      <c r="AN243" s="67">
        <v>5.1200000000000756</v>
      </c>
      <c r="AO243" s="67">
        <v>16.512071286120516</v>
      </c>
      <c r="AP243" s="67">
        <v>12.255178718720259</v>
      </c>
      <c r="AQ243" s="67">
        <v>9.5139765105033689</v>
      </c>
      <c r="AR243" s="67">
        <v>5.9360730593607229</v>
      </c>
      <c r="AS243" s="67">
        <v>4.0631868961399107</v>
      </c>
      <c r="AT243" s="67">
        <v>2.9238967400738716</v>
      </c>
      <c r="AU243" s="67">
        <v>7.3967391673722176</v>
      </c>
      <c r="AV243" s="67">
        <v>8.1896551724136373</v>
      </c>
      <c r="AW243" s="67">
        <v>1.8733212623856872</v>
      </c>
      <c r="AX243" s="67">
        <v>3.3539583192333282</v>
      </c>
      <c r="AY243" s="67">
        <v>-0.11575260648419317</v>
      </c>
      <c r="AZ243" s="67">
        <v>0.13280212483405762</v>
      </c>
      <c r="BA243" s="67">
        <v>14.518441160414426</v>
      </c>
      <c r="BB243" s="67">
        <v>9.062074973373683</v>
      </c>
      <c r="BC243" s="67">
        <v>7.3531552112788461</v>
      </c>
      <c r="BD243" s="67">
        <v>4.1114058355437066</v>
      </c>
      <c r="BE243" s="67">
        <v>-17.289815657907539</v>
      </c>
      <c r="BF243" s="67">
        <v>-10.75014054479567</v>
      </c>
      <c r="BG243" s="67">
        <v>-9.0191300203851625</v>
      </c>
      <c r="BH243" s="67">
        <v>-4.8407643312100817</v>
      </c>
      <c r="BI243" s="67">
        <v>6.5393766898259997</v>
      </c>
      <c r="BJ243" s="67">
        <v>3.2935071569815335</v>
      </c>
      <c r="BK243" s="67">
        <v>3.8119880692112531</v>
      </c>
      <c r="BL243" s="67">
        <v>1.8741633199464758</v>
      </c>
      <c r="BM243" s="67">
        <v>1.1457458650154848</v>
      </c>
      <c r="BN243" s="67">
        <v>-1.3656298023037294</v>
      </c>
      <c r="BO243" s="67">
        <v>-5.4032986542720778</v>
      </c>
      <c r="BP243" s="67">
        <v>-8.2785808147175572</v>
      </c>
      <c r="BQ243" s="67">
        <v>-2.4388478246273166</v>
      </c>
      <c r="BR243" s="67">
        <v>1.9976802326376912</v>
      </c>
      <c r="BS243" s="67">
        <v>9.6686102082045267</v>
      </c>
      <c r="BT243" s="67">
        <v>15.186246418338101</v>
      </c>
      <c r="BU243" s="67">
        <v>18.602190821939502</v>
      </c>
      <c r="BV243" s="67">
        <v>15.963612104544353</v>
      </c>
      <c r="BW243" s="67">
        <v>8.7103879939367346</v>
      </c>
      <c r="BX243" s="67">
        <v>5.4305529346967631</v>
      </c>
      <c r="BY243" s="67">
        <v>-6.8766041906053204</v>
      </c>
      <c r="BZ243" s="68">
        <v>-9.5615637949738499</v>
      </c>
    </row>
    <row r="244" spans="1:78">
      <c r="A244" s="37"/>
      <c r="B244" s="38"/>
      <c r="C244" s="38" t="s">
        <v>40</v>
      </c>
      <c r="D244" s="186" t="s">
        <v>41</v>
      </c>
      <c r="E244" s="70"/>
      <c r="F244" s="70"/>
      <c r="G244" s="70"/>
      <c r="H244" s="70"/>
      <c r="I244" s="67">
        <v>1.9138965236386696</v>
      </c>
      <c r="J244" s="67">
        <v>2.0548273216297162</v>
      </c>
      <c r="K244" s="67">
        <v>2.1445630307053847</v>
      </c>
      <c r="L244" s="67">
        <v>1.9164430800276762</v>
      </c>
      <c r="M244" s="67">
        <v>3.2627722035930304</v>
      </c>
      <c r="N244" s="67">
        <v>2.3962498206296203</v>
      </c>
      <c r="O244" s="67">
        <v>1.2235849956731926</v>
      </c>
      <c r="P244" s="67">
        <v>2.5197442647611581</v>
      </c>
      <c r="Q244" s="67">
        <v>7.0017283419182519</v>
      </c>
      <c r="R244" s="67">
        <v>7.8124448562120676</v>
      </c>
      <c r="S244" s="67">
        <v>7.5023773069575554</v>
      </c>
      <c r="T244" s="67">
        <v>5.6493030080704472</v>
      </c>
      <c r="U244" s="67">
        <v>-3.6797338868935441</v>
      </c>
      <c r="V244" s="67">
        <v>-4.3637851827173222</v>
      </c>
      <c r="W244" s="67">
        <v>-2.615993286542448</v>
      </c>
      <c r="X244" s="67">
        <v>-0.86805555555554292</v>
      </c>
      <c r="Y244" s="67">
        <v>8.7261616215755566E-2</v>
      </c>
      <c r="Z244" s="67">
        <v>1.0645940176444952</v>
      </c>
      <c r="AA244" s="67">
        <v>0.21327864305223443</v>
      </c>
      <c r="AB244" s="67">
        <v>-0.59544658493871339</v>
      </c>
      <c r="AC244" s="67">
        <v>3.998495715517663</v>
      </c>
      <c r="AD244" s="67">
        <v>3.8181112323377562</v>
      </c>
      <c r="AE244" s="67">
        <v>4.4541432648821342</v>
      </c>
      <c r="AF244" s="67">
        <v>3.8407329105003498</v>
      </c>
      <c r="AG244" s="67">
        <v>3.0806970424830382</v>
      </c>
      <c r="AH244" s="67">
        <v>2.9022250442918107</v>
      </c>
      <c r="AI244" s="67">
        <v>1.3129467870850391</v>
      </c>
      <c r="AJ244" s="67">
        <v>1.1537156430268425</v>
      </c>
      <c r="AK244" s="67">
        <v>3.2646673905820052</v>
      </c>
      <c r="AL244" s="67">
        <v>3.7242863220543683</v>
      </c>
      <c r="AM244" s="67">
        <v>3.641869903779309</v>
      </c>
      <c r="AN244" s="67">
        <v>5.3002348205300081</v>
      </c>
      <c r="AO244" s="67">
        <v>-0.32400652242560568</v>
      </c>
      <c r="AP244" s="67">
        <v>0.30340009208724439</v>
      </c>
      <c r="AQ244" s="67">
        <v>1.8777267115825254</v>
      </c>
      <c r="AR244" s="67">
        <v>1.2105766167568959</v>
      </c>
      <c r="AS244" s="67">
        <v>3.5476679934884885</v>
      </c>
      <c r="AT244" s="67">
        <v>1.2926023231187003</v>
      </c>
      <c r="AU244" s="67">
        <v>1.1439088807934468</v>
      </c>
      <c r="AV244" s="67">
        <v>1.2590494176896811</v>
      </c>
      <c r="AW244" s="67">
        <v>3.7112618478888635</v>
      </c>
      <c r="AX244" s="67">
        <v>2.9856247076724571</v>
      </c>
      <c r="AY244" s="67">
        <v>2.4697054945193315</v>
      </c>
      <c r="AZ244" s="67">
        <v>1.6785825303077075</v>
      </c>
      <c r="BA244" s="67">
        <v>-1.3973071286511498</v>
      </c>
      <c r="BB244" s="67">
        <v>0.77997211413757839</v>
      </c>
      <c r="BC244" s="67">
        <v>0.78470132365787038</v>
      </c>
      <c r="BD244" s="67">
        <v>0.91715071843472629</v>
      </c>
      <c r="BE244" s="67">
        <v>2.5945673110501417</v>
      </c>
      <c r="BF244" s="67">
        <v>1.4697291930988428</v>
      </c>
      <c r="BG244" s="67">
        <v>0.47266227386108994</v>
      </c>
      <c r="BH244" s="67">
        <v>0.33323235383213046</v>
      </c>
      <c r="BI244" s="67">
        <v>-1.0430513906159291</v>
      </c>
      <c r="BJ244" s="67">
        <v>-0.15241323318782918</v>
      </c>
      <c r="BK244" s="67">
        <v>1.4989002238474427</v>
      </c>
      <c r="BL244" s="67">
        <v>1.7814009661836252</v>
      </c>
      <c r="BM244" s="67">
        <v>3.8378055827964914</v>
      </c>
      <c r="BN244" s="67">
        <v>3.0913634560215399</v>
      </c>
      <c r="BO244" s="67">
        <v>0.96169916678469747</v>
      </c>
      <c r="BP244" s="67">
        <v>1.0086027884899806</v>
      </c>
      <c r="BQ244" s="67">
        <v>1.0507239139320887</v>
      </c>
      <c r="BR244" s="67">
        <v>-2.0232243948108675</v>
      </c>
      <c r="BS244" s="67">
        <v>-0.29877592712318801</v>
      </c>
      <c r="BT244" s="67">
        <v>1.1368683772161603E-13</v>
      </c>
      <c r="BU244" s="67">
        <v>1.2014553741214371</v>
      </c>
      <c r="BV244" s="67">
        <v>4.8854342263723112</v>
      </c>
      <c r="BW244" s="67">
        <v>3.3130818038663108</v>
      </c>
      <c r="BX244" s="67">
        <v>1.2011685500369111</v>
      </c>
      <c r="BY244" s="67">
        <v>-6.477926607991364</v>
      </c>
      <c r="BZ244" s="68">
        <v>-7.0323935110566822</v>
      </c>
    </row>
    <row r="245" spans="1:78" ht="36">
      <c r="A245" s="37"/>
      <c r="B245" s="38"/>
      <c r="C245" s="38" t="s">
        <v>163</v>
      </c>
      <c r="D245" s="186" t="s">
        <v>42</v>
      </c>
      <c r="E245" s="70"/>
      <c r="F245" s="70"/>
      <c r="G245" s="70"/>
      <c r="H245" s="70"/>
      <c r="I245" s="67">
        <v>3.8016809715181807</v>
      </c>
      <c r="J245" s="67">
        <v>3.2327927383504402</v>
      </c>
      <c r="K245" s="67">
        <v>2.959959425186895</v>
      </c>
      <c r="L245" s="67">
        <v>3.0285208534005221</v>
      </c>
      <c r="M245" s="67">
        <v>2.8489352903807514</v>
      </c>
      <c r="N245" s="67">
        <v>3.7633742598365103</v>
      </c>
      <c r="O245" s="67">
        <v>5.0024863203286856</v>
      </c>
      <c r="P245" s="67">
        <v>7.3630136986302119</v>
      </c>
      <c r="Q245" s="67">
        <v>10.553931737793093</v>
      </c>
      <c r="R245" s="67">
        <v>8.4695989067735695</v>
      </c>
      <c r="S245" s="67">
        <v>7.0461628854249057</v>
      </c>
      <c r="T245" s="67">
        <v>3.2163742690056694</v>
      </c>
      <c r="U245" s="67">
        <v>-5.8010777686838679</v>
      </c>
      <c r="V245" s="67">
        <v>-4.3257366984009877</v>
      </c>
      <c r="W245" s="67">
        <v>-2.6742342395991301</v>
      </c>
      <c r="X245" s="67">
        <v>-1.6997167138808891</v>
      </c>
      <c r="Y245" s="67">
        <v>0.34150767656009862</v>
      </c>
      <c r="Z245" s="67">
        <v>2.6581164381208993</v>
      </c>
      <c r="AA245" s="67">
        <v>1.4260781185082578</v>
      </c>
      <c r="AB245" s="67">
        <v>2.3840712601520266</v>
      </c>
      <c r="AC245" s="67">
        <v>7.7459124861005648</v>
      </c>
      <c r="AD245" s="67">
        <v>3.9594102819793875</v>
      </c>
      <c r="AE245" s="67">
        <v>3.4523414379254547</v>
      </c>
      <c r="AF245" s="67">
        <v>3.1218014329581081</v>
      </c>
      <c r="AG245" s="67">
        <v>0.47296666865844372</v>
      </c>
      <c r="AH245" s="67">
        <v>-0.7271548793265481</v>
      </c>
      <c r="AI245" s="67">
        <v>-9.1443601499591409E-2</v>
      </c>
      <c r="AJ245" s="67">
        <v>-1.5880893300249568</v>
      </c>
      <c r="AK245" s="67">
        <v>-2.5141226984246714</v>
      </c>
      <c r="AL245" s="67">
        <v>-0.29193131528593597</v>
      </c>
      <c r="AM245" s="67">
        <v>-1.5950327682809444</v>
      </c>
      <c r="AN245" s="67">
        <v>-1.2102874432677453</v>
      </c>
      <c r="AO245" s="67">
        <v>-3.8297478530641627</v>
      </c>
      <c r="AP245" s="67">
        <v>-4.0837328692023931</v>
      </c>
      <c r="AQ245" s="67">
        <v>-3.1948931672976926</v>
      </c>
      <c r="AR245" s="67">
        <v>-2.3736600306278746</v>
      </c>
      <c r="AS245" s="67">
        <v>-5.2472755064997045E-2</v>
      </c>
      <c r="AT245" s="67">
        <v>-0.8613474745263261</v>
      </c>
      <c r="AU245" s="67">
        <v>0.85614515292165549</v>
      </c>
      <c r="AV245" s="67">
        <v>2.535947712418519</v>
      </c>
      <c r="AW245" s="67">
        <v>7.2621412423075355</v>
      </c>
      <c r="AX245" s="67">
        <v>8.1455717958197909</v>
      </c>
      <c r="AY245" s="67">
        <v>8.0667781436908541</v>
      </c>
      <c r="AZ245" s="67">
        <v>8.0316165221825315</v>
      </c>
      <c r="BA245" s="67">
        <v>7.0032104050321067</v>
      </c>
      <c r="BB245" s="67">
        <v>6.6292130816157737</v>
      </c>
      <c r="BC245" s="67">
        <v>4.5910791796362531</v>
      </c>
      <c r="BD245" s="67">
        <v>2.336558886003786</v>
      </c>
      <c r="BE245" s="67">
        <v>2.7047861540471843</v>
      </c>
      <c r="BF245" s="67">
        <v>1.7857666698775034</v>
      </c>
      <c r="BG245" s="67">
        <v>1.6030212205754992</v>
      </c>
      <c r="BH245" s="67">
        <v>1.429889298893201</v>
      </c>
      <c r="BI245" s="67">
        <v>-1.772510860457686</v>
      </c>
      <c r="BJ245" s="67">
        <v>1.3955543910661987</v>
      </c>
      <c r="BK245" s="67">
        <v>2.820162048180535</v>
      </c>
      <c r="BL245" s="67">
        <v>4.2519326966803135</v>
      </c>
      <c r="BM245" s="67">
        <v>6.9979034590688372</v>
      </c>
      <c r="BN245" s="67">
        <v>4.8308757486923923</v>
      </c>
      <c r="BO245" s="67">
        <v>3.3453476376914466</v>
      </c>
      <c r="BP245" s="67">
        <v>1.9411123227914828</v>
      </c>
      <c r="BQ245" s="67">
        <v>-4.4409216016991593</v>
      </c>
      <c r="BR245" s="67">
        <v>-6.6150392788413512</v>
      </c>
      <c r="BS245" s="67">
        <v>-4.5089691994006103</v>
      </c>
      <c r="BT245" s="67">
        <v>-2.8669234060761681</v>
      </c>
      <c r="BU245" s="67">
        <v>6.7414843685176749</v>
      </c>
      <c r="BV245" s="67">
        <v>11.335284048644212</v>
      </c>
      <c r="BW245" s="67">
        <v>10.524186776829964</v>
      </c>
      <c r="BX245" s="67">
        <v>9.7273081038777889</v>
      </c>
      <c r="BY245" s="67">
        <v>5.4488160037239339</v>
      </c>
      <c r="BZ245" s="68">
        <v>1.473483279967553</v>
      </c>
    </row>
    <row r="246" spans="1:78">
      <c r="A246" s="37"/>
      <c r="B246" s="38"/>
      <c r="C246" s="38" t="s">
        <v>43</v>
      </c>
      <c r="D246" s="186" t="s">
        <v>44</v>
      </c>
      <c r="E246" s="70"/>
      <c r="F246" s="70"/>
      <c r="G246" s="70"/>
      <c r="H246" s="70"/>
      <c r="I246" s="67">
        <v>-6.4867801964152534</v>
      </c>
      <c r="J246" s="67">
        <v>-4.3201074348086905</v>
      </c>
      <c r="K246" s="67">
        <v>4.9024640641786874</v>
      </c>
      <c r="L246" s="67">
        <v>3.571428979542361</v>
      </c>
      <c r="M246" s="67">
        <v>-1.1169874805255375</v>
      </c>
      <c r="N246" s="67">
        <v>0.20257652391802594</v>
      </c>
      <c r="O246" s="67">
        <v>-1.0562102832226969</v>
      </c>
      <c r="P246" s="67">
        <v>-0.78369905956112973</v>
      </c>
      <c r="Q246" s="67">
        <v>9.0953467012249831</v>
      </c>
      <c r="R246" s="67">
        <v>7.5428027155578548</v>
      </c>
      <c r="S246" s="67">
        <v>-1.119888631210344</v>
      </c>
      <c r="T246" s="67">
        <v>-3.7914691943127963</v>
      </c>
      <c r="U246" s="67">
        <v>-13.999960954769008</v>
      </c>
      <c r="V246" s="67">
        <v>-22.784661565129241</v>
      </c>
      <c r="W246" s="67">
        <v>-22.322979180820127</v>
      </c>
      <c r="X246" s="67">
        <v>-22.660098522167488</v>
      </c>
      <c r="Y246" s="67">
        <v>-26.679199456954549</v>
      </c>
      <c r="Z246" s="67">
        <v>-9.0489263996675788</v>
      </c>
      <c r="AA246" s="67">
        <v>-4.5474428021293107</v>
      </c>
      <c r="AB246" s="67">
        <v>3.1847133757961501</v>
      </c>
      <c r="AC246" s="67">
        <v>29.264142090438384</v>
      </c>
      <c r="AD246" s="67">
        <v>5.3639569939567053</v>
      </c>
      <c r="AE246" s="67">
        <v>-0.88181458972161408</v>
      </c>
      <c r="AF246" s="67">
        <v>-6.790123456790127</v>
      </c>
      <c r="AG246" s="67">
        <v>-21.876892039243472</v>
      </c>
      <c r="AH246" s="67">
        <v>-13.700375466783683</v>
      </c>
      <c r="AI246" s="67">
        <v>-8.3815586083101294</v>
      </c>
      <c r="AJ246" s="67">
        <v>-7.726269315673278</v>
      </c>
      <c r="AK246" s="67">
        <v>12.191315978261642</v>
      </c>
      <c r="AL246" s="67">
        <v>25.002003504088094</v>
      </c>
      <c r="AM246" s="67">
        <v>30.896738219921076</v>
      </c>
      <c r="AN246" s="67">
        <v>34.928229665071996</v>
      </c>
      <c r="AO246" s="67">
        <v>35.11556736343428</v>
      </c>
      <c r="AP246" s="67">
        <v>18.654260931564323</v>
      </c>
      <c r="AQ246" s="67">
        <v>13.101694821915146</v>
      </c>
      <c r="AR246" s="67">
        <v>11.879432624113278</v>
      </c>
      <c r="AS246" s="67">
        <v>1.7014411444643827</v>
      </c>
      <c r="AT246" s="67">
        <v>9.5343287120710016</v>
      </c>
      <c r="AU246" s="67">
        <v>13.258606743464981</v>
      </c>
      <c r="AV246" s="67">
        <v>11.251980982567517</v>
      </c>
      <c r="AW246" s="67">
        <v>13.959144205087455</v>
      </c>
      <c r="AX246" s="67">
        <v>3.9915356445461754</v>
      </c>
      <c r="AY246" s="67">
        <v>-1.2458730124922397</v>
      </c>
      <c r="AZ246" s="67">
        <v>1.8518518518517055</v>
      </c>
      <c r="BA246" s="67">
        <v>2.6218954701441817</v>
      </c>
      <c r="BB246" s="67">
        <v>1.5646315166497686</v>
      </c>
      <c r="BC246" s="67">
        <v>6.0211167537399319</v>
      </c>
      <c r="BD246" s="67">
        <v>2.9370629370629331</v>
      </c>
      <c r="BE246" s="67">
        <v>-7.9626692697923716</v>
      </c>
      <c r="BF246" s="67">
        <v>-1.0322173441971216</v>
      </c>
      <c r="BG246" s="67">
        <v>-3.0065662426206075</v>
      </c>
      <c r="BH246" s="67">
        <v>-3.1250000000001421</v>
      </c>
      <c r="BI246" s="67">
        <v>10.339970235449385</v>
      </c>
      <c r="BJ246" s="67">
        <v>9.741494594935034</v>
      </c>
      <c r="BK246" s="67">
        <v>10.548306979852057</v>
      </c>
      <c r="BL246" s="67">
        <v>11.220196353436208</v>
      </c>
      <c r="BM246" s="67">
        <v>-10.371834676839313</v>
      </c>
      <c r="BN246" s="67">
        <v>-12.741842067645308</v>
      </c>
      <c r="BO246" s="67">
        <v>-15.673460425084158</v>
      </c>
      <c r="BP246" s="67">
        <v>-15.762925598990961</v>
      </c>
      <c r="BQ246" s="67">
        <v>-2.5062742383665153</v>
      </c>
      <c r="BR246" s="67">
        <v>-8.6948176358770013</v>
      </c>
      <c r="BS246" s="67">
        <v>-3.6681047367729605</v>
      </c>
      <c r="BT246" s="67">
        <v>-2.6946107784433906</v>
      </c>
      <c r="BU246" s="67">
        <v>-2.1573863248315064</v>
      </c>
      <c r="BV246" s="67">
        <v>6.4439537048860416</v>
      </c>
      <c r="BW246" s="67">
        <v>0.77200797196024951</v>
      </c>
      <c r="BX246" s="67">
        <v>-3.6700295543998749</v>
      </c>
      <c r="BY246" s="67">
        <v>-1.8315536747463739</v>
      </c>
      <c r="BZ246" s="68">
        <v>-7.6450357157278432</v>
      </c>
    </row>
    <row r="247" spans="1:78">
      <c r="A247" s="37"/>
      <c r="B247" s="38"/>
      <c r="C247" s="38" t="s">
        <v>164</v>
      </c>
      <c r="D247" s="186" t="s">
        <v>45</v>
      </c>
      <c r="E247" s="70"/>
      <c r="F247" s="70"/>
      <c r="G247" s="70"/>
      <c r="H247" s="70"/>
      <c r="I247" s="67">
        <v>6.5249063164944232</v>
      </c>
      <c r="J247" s="67">
        <v>3.5655247821079143</v>
      </c>
      <c r="K247" s="67">
        <v>9.250105051353998</v>
      </c>
      <c r="L247" s="67">
        <v>9.7276264441580338</v>
      </c>
      <c r="M247" s="67">
        <v>-2.2451614030830171</v>
      </c>
      <c r="N247" s="67">
        <v>-4.0917870474142291</v>
      </c>
      <c r="O247" s="67">
        <v>-4.164796867566352</v>
      </c>
      <c r="P247" s="67">
        <v>-2.7482269503546064</v>
      </c>
      <c r="Q247" s="67">
        <v>8.5673432098422211</v>
      </c>
      <c r="R247" s="67">
        <v>8.0209319940924217</v>
      </c>
      <c r="S247" s="67">
        <v>1.1119405519942376</v>
      </c>
      <c r="T247" s="67">
        <v>-4.4211485870556402</v>
      </c>
      <c r="U247" s="67">
        <v>1.8432357808172242</v>
      </c>
      <c r="V247" s="67">
        <v>3.2238494517230265</v>
      </c>
      <c r="W247" s="67">
        <v>6.8168885848973559</v>
      </c>
      <c r="X247" s="67">
        <v>14.353838817358081</v>
      </c>
      <c r="Y247" s="67">
        <v>-5.1196570548008964</v>
      </c>
      <c r="Z247" s="67">
        <v>-6.9973806606565176</v>
      </c>
      <c r="AA247" s="67">
        <v>-10.099895944232244</v>
      </c>
      <c r="AB247" s="67">
        <v>-12.260216847372817</v>
      </c>
      <c r="AC247" s="67">
        <v>4.9768032541072387</v>
      </c>
      <c r="AD247" s="67">
        <v>8.0050985932706169</v>
      </c>
      <c r="AE247" s="67">
        <v>13.13989963475845</v>
      </c>
      <c r="AF247" s="67">
        <v>10.646387832699673</v>
      </c>
      <c r="AG247" s="67">
        <v>0.75017512699398026</v>
      </c>
      <c r="AH247" s="67">
        <v>0.92043617994141869</v>
      </c>
      <c r="AI247" s="67">
        <v>0.26692076263810804</v>
      </c>
      <c r="AJ247" s="67">
        <v>-1.331615120274904</v>
      </c>
      <c r="AK247" s="67">
        <v>-11.58774677251489</v>
      </c>
      <c r="AL247" s="67">
        <v>-8.9406423649118807</v>
      </c>
      <c r="AM247" s="67">
        <v>-2.3750541306580715</v>
      </c>
      <c r="AN247" s="67">
        <v>4.9629952111449569</v>
      </c>
      <c r="AO247" s="67">
        <v>29.873728003383491</v>
      </c>
      <c r="AP247" s="67">
        <v>26.584420802604527</v>
      </c>
      <c r="AQ247" s="67">
        <v>18.258903858054978</v>
      </c>
      <c r="AR247" s="67">
        <v>12.857735379510558</v>
      </c>
      <c r="AS247" s="67">
        <v>-3.6800549643680114</v>
      </c>
      <c r="AT247" s="67">
        <v>-2.3313047717381465</v>
      </c>
      <c r="AU247" s="67">
        <v>-3.8077732735819012</v>
      </c>
      <c r="AV247" s="67">
        <v>-3.7853730246232544</v>
      </c>
      <c r="AW247" s="67">
        <v>-5.56764450150051</v>
      </c>
      <c r="AX247" s="67">
        <v>-9.4304089360053496</v>
      </c>
      <c r="AY247" s="67">
        <v>-8.5683490894552108</v>
      </c>
      <c r="AZ247" s="67">
        <v>-9.0527119938884937</v>
      </c>
      <c r="BA247" s="67">
        <v>-3.2418261607082286</v>
      </c>
      <c r="BB247" s="67">
        <v>-1.4380987991543179</v>
      </c>
      <c r="BC247" s="67">
        <v>-0.8178391880750695</v>
      </c>
      <c r="BD247" s="67">
        <v>1.8059638807223877</v>
      </c>
      <c r="BE247" s="67">
        <v>1.8097934311778374</v>
      </c>
      <c r="BF247" s="67">
        <v>6.3187083706758784</v>
      </c>
      <c r="BG247" s="67">
        <v>4.615028436539987</v>
      </c>
      <c r="BH247" s="67">
        <v>1.6914191419141957</v>
      </c>
      <c r="BI247" s="67">
        <v>-1.0159307011697791</v>
      </c>
      <c r="BJ247" s="67">
        <v>-6.1071900550002738</v>
      </c>
      <c r="BK247" s="67">
        <v>-0.61884421585428129</v>
      </c>
      <c r="BL247" s="67">
        <v>-1.0547667342799514</v>
      </c>
      <c r="BM247" s="67">
        <v>3.7214188310313858</v>
      </c>
      <c r="BN247" s="67">
        <v>3.0165540796646582</v>
      </c>
      <c r="BO247" s="67">
        <v>-2.5685822898113884</v>
      </c>
      <c r="BP247" s="67">
        <v>0.36900369003699041</v>
      </c>
      <c r="BQ247" s="67">
        <v>-5.6260412772972188</v>
      </c>
      <c r="BR247" s="67">
        <v>-7.4909659694040585</v>
      </c>
      <c r="BS247" s="67">
        <v>-0.57601505359099292</v>
      </c>
      <c r="BT247" s="67">
        <v>0.9395424836601336</v>
      </c>
      <c r="BU247" s="67">
        <v>12.63057240701697</v>
      </c>
      <c r="BV247" s="67">
        <v>13.009019552110161</v>
      </c>
      <c r="BW247" s="67">
        <v>2.6933902647618595</v>
      </c>
      <c r="BX247" s="67">
        <v>-1.8409376851588775</v>
      </c>
      <c r="BY247" s="67">
        <v>-12.949653313230883</v>
      </c>
      <c r="BZ247" s="68">
        <v>-6.4063807488107187</v>
      </c>
    </row>
    <row r="248" spans="1:78">
      <c r="A248" s="37"/>
      <c r="B248" s="38"/>
      <c r="C248" s="38" t="s">
        <v>46</v>
      </c>
      <c r="D248" s="186" t="s">
        <v>47</v>
      </c>
      <c r="E248" s="70"/>
      <c r="F248" s="70"/>
      <c r="G248" s="70"/>
      <c r="H248" s="70"/>
      <c r="I248" s="67">
        <v>-2.6638405538488996</v>
      </c>
      <c r="J248" s="67">
        <v>0.81748289549503284</v>
      </c>
      <c r="K248" s="67">
        <v>1.5488893081930399</v>
      </c>
      <c r="L248" s="67">
        <v>0.65040621882603489</v>
      </c>
      <c r="M248" s="67">
        <v>10.75654402740733</v>
      </c>
      <c r="N248" s="67">
        <v>4.1304115631504175</v>
      </c>
      <c r="O248" s="67">
        <v>1.0893263404854565</v>
      </c>
      <c r="P248" s="67">
        <v>3.5541195476575211</v>
      </c>
      <c r="Q248" s="67">
        <v>8.683456567216524</v>
      </c>
      <c r="R248" s="67">
        <v>11.52686154423877</v>
      </c>
      <c r="S248" s="67">
        <v>10.192601827908973</v>
      </c>
      <c r="T248" s="67">
        <v>7.8003120124806316</v>
      </c>
      <c r="U248" s="67">
        <v>-4.1589172583404945</v>
      </c>
      <c r="V248" s="67">
        <v>-3.2264569729207153</v>
      </c>
      <c r="W248" s="67">
        <v>-0.8482323574228019</v>
      </c>
      <c r="X248" s="67">
        <v>-1.1577424023156198</v>
      </c>
      <c r="Y248" s="67">
        <v>3.233254184962874</v>
      </c>
      <c r="Z248" s="67">
        <v>0.13331515699172769</v>
      </c>
      <c r="AA248" s="67">
        <v>-1.9535564868087647</v>
      </c>
      <c r="AB248" s="67">
        <v>-3.6603221083458379</v>
      </c>
      <c r="AC248" s="67">
        <v>3.044600825636536</v>
      </c>
      <c r="AD248" s="67">
        <v>-2.7533907314972765</v>
      </c>
      <c r="AE248" s="67">
        <v>-1.8748963794769935</v>
      </c>
      <c r="AF248" s="67">
        <v>0.60790273556261809</v>
      </c>
      <c r="AG248" s="67">
        <v>-8.8278051499507626</v>
      </c>
      <c r="AH248" s="67">
        <v>-0.44721180129188554</v>
      </c>
      <c r="AI248" s="67">
        <v>2.0242128003175708E-2</v>
      </c>
      <c r="AJ248" s="67">
        <v>1.2084592145015023</v>
      </c>
      <c r="AK248" s="67">
        <v>0.39541082501909841</v>
      </c>
      <c r="AL248" s="67">
        <v>-2.8559955821167051</v>
      </c>
      <c r="AM248" s="67">
        <v>0.62343058520899319</v>
      </c>
      <c r="AN248" s="67">
        <v>-1.0447761194028402</v>
      </c>
      <c r="AO248" s="67">
        <v>5.3219468843250866</v>
      </c>
      <c r="AP248" s="67">
        <v>10.205708874427245</v>
      </c>
      <c r="AQ248" s="67">
        <v>6.5364856271401379</v>
      </c>
      <c r="AR248" s="67">
        <v>6.1840120663648577</v>
      </c>
      <c r="AS248" s="67">
        <v>7.2953394086096637</v>
      </c>
      <c r="AT248" s="67">
        <v>0.77496888182224666</v>
      </c>
      <c r="AU248" s="67">
        <v>-1.4371861026592256</v>
      </c>
      <c r="AV248" s="67">
        <v>-2.2727272727272663</v>
      </c>
      <c r="AW248" s="67">
        <v>-8.0335519842795691</v>
      </c>
      <c r="AX248" s="67">
        <v>-5.1390287355798279</v>
      </c>
      <c r="AY248" s="67">
        <v>-2.4384747168165575</v>
      </c>
      <c r="AZ248" s="67">
        <v>2.0348837209302388</v>
      </c>
      <c r="BA248" s="67">
        <v>3.6669887075757543</v>
      </c>
      <c r="BB248" s="67">
        <v>5.5528923882097274</v>
      </c>
      <c r="BC248" s="67">
        <v>5.0429069078455484</v>
      </c>
      <c r="BD248" s="67">
        <v>2.9914529914529737</v>
      </c>
      <c r="BE248" s="67">
        <v>9.8914169946948078</v>
      </c>
      <c r="BF248" s="67">
        <v>9.0287195194084262</v>
      </c>
      <c r="BG248" s="67">
        <v>9.1514980662784922</v>
      </c>
      <c r="BH248" s="67">
        <v>8.0221300138312586</v>
      </c>
      <c r="BI248" s="67">
        <v>1.446217182449459</v>
      </c>
      <c r="BJ248" s="67">
        <v>2.5252006326486054</v>
      </c>
      <c r="BK248" s="67">
        <v>4.1219486418059716</v>
      </c>
      <c r="BL248" s="67">
        <v>6.017925736235469</v>
      </c>
      <c r="BM248" s="67">
        <v>12.697059651729319</v>
      </c>
      <c r="BN248" s="67">
        <v>-2.1722040867622923</v>
      </c>
      <c r="BO248" s="67">
        <v>-2.3326478920279357</v>
      </c>
      <c r="BP248" s="67">
        <v>-1.8115942028984477</v>
      </c>
      <c r="BQ248" s="67">
        <v>2.0626043170020267</v>
      </c>
      <c r="BR248" s="67">
        <v>7.0113432348194493</v>
      </c>
      <c r="BS248" s="67">
        <v>11.446969986391636</v>
      </c>
      <c r="BT248" s="67">
        <v>12.423124231242326</v>
      </c>
      <c r="BU248" s="67">
        <v>16.87608286322569</v>
      </c>
      <c r="BV248" s="67">
        <v>26.970475237431742</v>
      </c>
      <c r="BW248" s="67">
        <v>19.400878561160397</v>
      </c>
      <c r="BX248" s="67">
        <v>16.302756101028564</v>
      </c>
      <c r="BY248" s="67">
        <v>5.1682039084377749</v>
      </c>
      <c r="BZ248" s="68">
        <v>-0.222584180351447</v>
      </c>
    </row>
    <row r="249" spans="1:78" ht="48">
      <c r="A249" s="37"/>
      <c r="B249" s="38"/>
      <c r="C249" s="38" t="s">
        <v>48</v>
      </c>
      <c r="D249" s="186" t="s">
        <v>49</v>
      </c>
      <c r="E249" s="70"/>
      <c r="F249" s="70"/>
      <c r="G249" s="70"/>
      <c r="H249" s="70"/>
      <c r="I249" s="67">
        <v>-0.16165007860277569</v>
      </c>
      <c r="J249" s="67">
        <v>2.5640033191653373</v>
      </c>
      <c r="K249" s="67">
        <v>5.2955108682408252</v>
      </c>
      <c r="L249" s="67">
        <v>7.6393237274566417</v>
      </c>
      <c r="M249" s="67">
        <v>14.424738818266022</v>
      </c>
      <c r="N249" s="67">
        <v>16.820093457237803</v>
      </c>
      <c r="O249" s="67">
        <v>15.507993340915732</v>
      </c>
      <c r="P249" s="67">
        <v>13.321698662012807</v>
      </c>
      <c r="Q249" s="67">
        <v>5.408129088939134</v>
      </c>
      <c r="R249" s="67">
        <v>3.6754588003596638</v>
      </c>
      <c r="S249" s="67">
        <v>2.244046824798815</v>
      </c>
      <c r="T249" s="67">
        <v>2.2073921971252446</v>
      </c>
      <c r="U249" s="67">
        <v>6.681403975131289</v>
      </c>
      <c r="V249" s="67">
        <v>3.1890487978268141</v>
      </c>
      <c r="W249" s="67">
        <v>2.5743518971330417</v>
      </c>
      <c r="X249" s="67">
        <v>1.5570065293822637</v>
      </c>
      <c r="Y249" s="67">
        <v>-8.1076057557256007</v>
      </c>
      <c r="Z249" s="67">
        <v>-3.9615358066397022</v>
      </c>
      <c r="AA249" s="67">
        <v>-2.1538381650672562</v>
      </c>
      <c r="AB249" s="67">
        <v>-1.9287833827893621</v>
      </c>
      <c r="AC249" s="67">
        <v>9.4858916623385596</v>
      </c>
      <c r="AD249" s="67">
        <v>2.0114468039664786</v>
      </c>
      <c r="AE249" s="67">
        <v>0.9615342854564517</v>
      </c>
      <c r="AF249" s="67">
        <v>1.6641452344930912</v>
      </c>
      <c r="AG249" s="67">
        <v>-3.415415472649741</v>
      </c>
      <c r="AH249" s="67">
        <v>-0.20923369741370834</v>
      </c>
      <c r="AI249" s="67">
        <v>-0.42341180670432266</v>
      </c>
      <c r="AJ249" s="67">
        <v>0.69444444444451392</v>
      </c>
      <c r="AK249" s="67">
        <v>3.0747014484066</v>
      </c>
      <c r="AL249" s="67">
        <v>6.9091599851925452</v>
      </c>
      <c r="AM249" s="67">
        <v>6.8831610611707958</v>
      </c>
      <c r="AN249" s="67">
        <v>5.5665024630542348</v>
      </c>
      <c r="AO249" s="67">
        <v>1.8699518852962882</v>
      </c>
      <c r="AP249" s="67">
        <v>0.99317132375851713</v>
      </c>
      <c r="AQ249" s="67">
        <v>2.3605728415867446</v>
      </c>
      <c r="AR249" s="67">
        <v>2.0531964535697114</v>
      </c>
      <c r="AS249" s="67">
        <v>6.3657584125440962</v>
      </c>
      <c r="AT249" s="67">
        <v>3.0636608162034378</v>
      </c>
      <c r="AU249" s="67">
        <v>3.2076162003083653</v>
      </c>
      <c r="AV249" s="67">
        <v>4.0695016003658822</v>
      </c>
      <c r="AW249" s="67">
        <v>-0.11032566259375187</v>
      </c>
      <c r="AX249" s="67">
        <v>3.0902613285026774</v>
      </c>
      <c r="AY249" s="67">
        <v>2.0815325175384487</v>
      </c>
      <c r="AZ249" s="67">
        <v>2.3286467486818907</v>
      </c>
      <c r="BA249" s="67">
        <v>5.2797306227023881</v>
      </c>
      <c r="BB249" s="67">
        <v>3.031485221587829</v>
      </c>
      <c r="BC249" s="67">
        <v>1.1147232955665629</v>
      </c>
      <c r="BD249" s="67">
        <v>-0.90167453842859402</v>
      </c>
      <c r="BE249" s="67">
        <v>-2.0596621876820365</v>
      </c>
      <c r="BF249" s="67">
        <v>0.97748012764178327</v>
      </c>
      <c r="BG249" s="67">
        <v>2.3365358875924187</v>
      </c>
      <c r="BH249" s="67">
        <v>2.4696707105719184</v>
      </c>
      <c r="BI249" s="67">
        <v>-2.0407802222188565</v>
      </c>
      <c r="BJ249" s="67">
        <v>-4.297413902990769</v>
      </c>
      <c r="BK249" s="67">
        <v>-2.2077893048394372</v>
      </c>
      <c r="BL249" s="67">
        <v>-0.16913319238905444</v>
      </c>
      <c r="BM249" s="67">
        <v>7.3249321995165815</v>
      </c>
      <c r="BN249" s="67">
        <v>5.1744491770058261</v>
      </c>
      <c r="BO249" s="67">
        <v>2.626087028095526</v>
      </c>
      <c r="BP249" s="67">
        <v>2.1177467174926932</v>
      </c>
      <c r="BQ249" s="67">
        <v>1.2759754151609286</v>
      </c>
      <c r="BR249" s="67">
        <v>-2.0552752204078786</v>
      </c>
      <c r="BS249" s="67">
        <v>3.2408508815973818</v>
      </c>
      <c r="BT249" s="67">
        <v>5.1016175860638384</v>
      </c>
      <c r="BU249" s="67">
        <v>8.9861070157896989</v>
      </c>
      <c r="BV249" s="67">
        <v>20.074413929422576</v>
      </c>
      <c r="BW249" s="67">
        <v>14.58659885971656</v>
      </c>
      <c r="BX249" s="67">
        <v>11.435537672007712</v>
      </c>
      <c r="BY249" s="67">
        <v>-2.1564700962614722</v>
      </c>
      <c r="BZ249" s="68">
        <v>-5.2168136743883338</v>
      </c>
    </row>
    <row r="250" spans="1:78">
      <c r="A250" s="37"/>
      <c r="B250" s="38"/>
      <c r="C250" s="38" t="s">
        <v>50</v>
      </c>
      <c r="D250" s="186" t="s">
        <v>51</v>
      </c>
      <c r="E250" s="70"/>
      <c r="F250" s="70"/>
      <c r="G250" s="70"/>
      <c r="H250" s="70"/>
      <c r="I250" s="67">
        <v>-0.29735253707423226</v>
      </c>
      <c r="J250" s="67">
        <v>-0.68859398512151415</v>
      </c>
      <c r="K250" s="67">
        <v>1.348201945347526</v>
      </c>
      <c r="L250" s="67">
        <v>4.5609805266294501</v>
      </c>
      <c r="M250" s="67">
        <v>17.4519088826586</v>
      </c>
      <c r="N250" s="67">
        <v>11.708337962335122</v>
      </c>
      <c r="O250" s="67">
        <v>9.7964750525337365</v>
      </c>
      <c r="P250" s="67">
        <v>7.801691006918162</v>
      </c>
      <c r="Q250" s="67">
        <v>-4.5884079516370093</v>
      </c>
      <c r="R250" s="67">
        <v>0.82392294298507807</v>
      </c>
      <c r="S250" s="67">
        <v>2.0719828850722877</v>
      </c>
      <c r="T250" s="67">
        <v>1.6934046345809151</v>
      </c>
      <c r="U250" s="67">
        <v>-5.4623406043231597</v>
      </c>
      <c r="V250" s="67">
        <v>-3.042117070559172</v>
      </c>
      <c r="W250" s="67">
        <v>-0.50022228838312799</v>
      </c>
      <c r="X250" s="67">
        <v>2.2436459246275149</v>
      </c>
      <c r="Y250" s="67">
        <v>13.010353567323293</v>
      </c>
      <c r="Z250" s="67">
        <v>5.1851215341447272</v>
      </c>
      <c r="AA250" s="67">
        <v>-1.5746611506576329</v>
      </c>
      <c r="AB250" s="67">
        <v>-4.2516715240869161</v>
      </c>
      <c r="AC250" s="67">
        <v>-4.3211211427466907</v>
      </c>
      <c r="AD250" s="67">
        <v>-1.8273930053925227</v>
      </c>
      <c r="AE250" s="67">
        <v>1.4254123285534632</v>
      </c>
      <c r="AF250" s="67">
        <v>1.2891674127124304</v>
      </c>
      <c r="AG250" s="67">
        <v>-0.42277345916185993</v>
      </c>
      <c r="AH250" s="67">
        <v>0.42147654727313011</v>
      </c>
      <c r="AI250" s="67">
        <v>0.32755067386925418</v>
      </c>
      <c r="AJ250" s="67">
        <v>2.5985504684459642</v>
      </c>
      <c r="AK250" s="67">
        <v>1.3686890993674439</v>
      </c>
      <c r="AL250" s="67">
        <v>5.1246681952759303</v>
      </c>
      <c r="AM250" s="67">
        <v>5.5994760153605512</v>
      </c>
      <c r="AN250" s="67">
        <v>5.2722260509995067</v>
      </c>
      <c r="AO250" s="67">
        <v>5.5100822297977459</v>
      </c>
      <c r="AP250" s="67">
        <v>4.1474536938383721</v>
      </c>
      <c r="AQ250" s="67">
        <v>4.6028864690696167</v>
      </c>
      <c r="AR250" s="67">
        <v>2.6841243862517246</v>
      </c>
      <c r="AS250" s="67">
        <v>1.7377878721152911</v>
      </c>
      <c r="AT250" s="67">
        <v>-0.51952795419585129</v>
      </c>
      <c r="AU250" s="67">
        <v>0.64667159588007905</v>
      </c>
      <c r="AV250" s="67">
        <v>1.9126554032520033</v>
      </c>
      <c r="AW250" s="67">
        <v>11.20671142960758</v>
      </c>
      <c r="AX250" s="67">
        <v>9.766865149469723</v>
      </c>
      <c r="AY250" s="67">
        <v>5.5930120753919397</v>
      </c>
      <c r="AZ250" s="67">
        <v>4.7075383171721938</v>
      </c>
      <c r="BA250" s="67">
        <v>-7.3880776777282477</v>
      </c>
      <c r="BB250" s="67">
        <v>-6.9484474624071879</v>
      </c>
      <c r="BC250" s="67">
        <v>-3.1049546944943813</v>
      </c>
      <c r="BD250" s="67">
        <v>-2.9873039581775771</v>
      </c>
      <c r="BE250" s="67">
        <v>1.6829322797760682</v>
      </c>
      <c r="BF250" s="67">
        <v>3.2748082837104278</v>
      </c>
      <c r="BG250" s="67">
        <v>2.4635358751897485</v>
      </c>
      <c r="BH250" s="67">
        <v>3.8645111624324784</v>
      </c>
      <c r="BI250" s="67">
        <v>6.7778320579757008</v>
      </c>
      <c r="BJ250" s="67">
        <v>5.0845065959677243</v>
      </c>
      <c r="BK250" s="67">
        <v>3.2300187989618934</v>
      </c>
      <c r="BL250" s="67">
        <v>1.719537503705908</v>
      </c>
      <c r="BM250" s="67">
        <v>-5.4987211954314432</v>
      </c>
      <c r="BN250" s="67">
        <v>-20.557039586931793</v>
      </c>
      <c r="BO250" s="67">
        <v>-19.401024517451745</v>
      </c>
      <c r="BP250" s="67">
        <v>-16.511221218303703</v>
      </c>
      <c r="BQ250" s="67">
        <v>4.4803719964820345</v>
      </c>
      <c r="BR250" s="67">
        <v>20.966381235286576</v>
      </c>
      <c r="BS250" s="67">
        <v>23.069469785508389</v>
      </c>
      <c r="BT250" s="67">
        <v>21.155524524349786</v>
      </c>
      <c r="BU250" s="67">
        <v>13.899019445754774</v>
      </c>
      <c r="BV250" s="67">
        <v>17.915084610628114</v>
      </c>
      <c r="BW250" s="67">
        <v>14.251333672790452</v>
      </c>
      <c r="BX250" s="67">
        <v>12.244225454793977</v>
      </c>
      <c r="BY250" s="67">
        <v>0.47238935382092961</v>
      </c>
      <c r="BZ250" s="68">
        <v>0.44236593761881693</v>
      </c>
    </row>
    <row r="251" spans="1:78" ht="48">
      <c r="A251" s="41"/>
      <c r="B251" s="183" t="s">
        <v>142</v>
      </c>
      <c r="C251" s="38"/>
      <c r="D251" s="184" t="s">
        <v>143</v>
      </c>
      <c r="E251" s="66"/>
      <c r="F251" s="66"/>
      <c r="G251" s="66"/>
      <c r="H251" s="66"/>
      <c r="I251" s="193">
        <v>2.2117769344056342</v>
      </c>
      <c r="J251" s="193">
        <v>7.1030067425501358</v>
      </c>
      <c r="K251" s="193">
        <v>7.2651257795376125</v>
      </c>
      <c r="L251" s="193">
        <v>9.1135514498633228</v>
      </c>
      <c r="M251" s="193">
        <v>13.712751063424449</v>
      </c>
      <c r="N251" s="193">
        <v>13.170345709091151</v>
      </c>
      <c r="O251" s="193">
        <v>11.757257312120288</v>
      </c>
      <c r="P251" s="193">
        <v>12.59597426852055</v>
      </c>
      <c r="Q251" s="193">
        <v>7.8250179620273741</v>
      </c>
      <c r="R251" s="193">
        <v>3.2317577695869915</v>
      </c>
      <c r="S251" s="193">
        <v>3.2106897072215332</v>
      </c>
      <c r="T251" s="193">
        <v>-0.84776999631414185</v>
      </c>
      <c r="U251" s="193">
        <v>-15.111760688656034</v>
      </c>
      <c r="V251" s="193">
        <v>-13.422334446944745</v>
      </c>
      <c r="W251" s="193">
        <v>-14.229293746458552</v>
      </c>
      <c r="X251" s="193">
        <v>-13.3457249070632</v>
      </c>
      <c r="Y251" s="193">
        <v>-0.53118791242793861</v>
      </c>
      <c r="Z251" s="193">
        <v>0.39265176843966287</v>
      </c>
      <c r="AA251" s="193">
        <v>1.5068479947777575</v>
      </c>
      <c r="AB251" s="193">
        <v>3.4105534105533195</v>
      </c>
      <c r="AC251" s="193">
        <v>7.6086263535593019</v>
      </c>
      <c r="AD251" s="193">
        <v>6.1173115825834685</v>
      </c>
      <c r="AE251" s="193">
        <v>8.1669487709041135</v>
      </c>
      <c r="AF251" s="193">
        <v>8.0896079651526804</v>
      </c>
      <c r="AG251" s="193">
        <v>5.8289361729914049</v>
      </c>
      <c r="AH251" s="193">
        <v>5.2099125452537294</v>
      </c>
      <c r="AI251" s="193">
        <v>2.0660144115330468</v>
      </c>
      <c r="AJ251" s="193">
        <v>-0.64287085012483658</v>
      </c>
      <c r="AK251" s="193">
        <v>-9.438003028993279</v>
      </c>
      <c r="AL251" s="193">
        <v>-5.1561547784497748</v>
      </c>
      <c r="AM251" s="193">
        <v>-4.4448414686848565</v>
      </c>
      <c r="AN251" s="193">
        <v>-2.1921776919362657</v>
      </c>
      <c r="AO251" s="193">
        <v>8.7147774313540936</v>
      </c>
      <c r="AP251" s="193">
        <v>4.3784623702036356</v>
      </c>
      <c r="AQ251" s="193">
        <v>4.1325665142239814</v>
      </c>
      <c r="AR251" s="193">
        <v>1.7278830963665115</v>
      </c>
      <c r="AS251" s="193">
        <v>-4.3085089046450662</v>
      </c>
      <c r="AT251" s="193">
        <v>-2.7239594964335794</v>
      </c>
      <c r="AU251" s="193">
        <v>-1.4867440015313207</v>
      </c>
      <c r="AV251" s="193">
        <v>0.38823643598951207</v>
      </c>
      <c r="AW251" s="193">
        <v>6.1988389627319265</v>
      </c>
      <c r="AX251" s="193">
        <v>5.8234147684908919</v>
      </c>
      <c r="AY251" s="193">
        <v>5.1869816759361669</v>
      </c>
      <c r="AZ251" s="193">
        <v>4.5634728802088347</v>
      </c>
      <c r="BA251" s="193">
        <v>-2.2643757684863743</v>
      </c>
      <c r="BB251" s="193">
        <v>-3.5412923683324493</v>
      </c>
      <c r="BC251" s="193">
        <v>-3.1518198895680598</v>
      </c>
      <c r="BD251" s="193">
        <v>-2.8201571890891444</v>
      </c>
      <c r="BE251" s="193">
        <v>0.10435398692401066</v>
      </c>
      <c r="BF251" s="193">
        <v>0.10524606071797393</v>
      </c>
      <c r="BG251" s="193">
        <v>-0.77137503529253593</v>
      </c>
      <c r="BH251" s="193">
        <v>-1.0751665080876194</v>
      </c>
      <c r="BI251" s="193">
        <v>-2.2784814629412438</v>
      </c>
      <c r="BJ251" s="193">
        <v>1.1887825024189169E-2</v>
      </c>
      <c r="BK251" s="193">
        <v>0.1789087900005768</v>
      </c>
      <c r="BL251" s="193">
        <v>0.73098009041079592</v>
      </c>
      <c r="BM251" s="193">
        <v>-9.0112053663860365</v>
      </c>
      <c r="BN251" s="193">
        <v>-32.488115815494524</v>
      </c>
      <c r="BO251" s="193">
        <v>-28.662819566938609</v>
      </c>
      <c r="BP251" s="193">
        <v>-23.775422515038741</v>
      </c>
      <c r="BQ251" s="193">
        <v>10.252578475721748</v>
      </c>
      <c r="BR251" s="193">
        <v>44.12590684654856</v>
      </c>
      <c r="BS251" s="193">
        <v>40.194379229371464</v>
      </c>
      <c r="BT251" s="193">
        <v>34.122510334460713</v>
      </c>
      <c r="BU251" s="193">
        <v>19.896786911218641</v>
      </c>
      <c r="BV251" s="193">
        <v>24.203526427479957</v>
      </c>
      <c r="BW251" s="193">
        <v>21.537944415663972</v>
      </c>
      <c r="BX251" s="193">
        <v>17.065994654928929</v>
      </c>
      <c r="BY251" s="193">
        <v>-6.4444365263284169</v>
      </c>
      <c r="BZ251" s="194">
        <v>-10.579437022210811</v>
      </c>
    </row>
    <row r="252" spans="1:78" ht="24">
      <c r="A252" s="41"/>
      <c r="B252" s="183"/>
      <c r="C252" s="38" t="s">
        <v>165</v>
      </c>
      <c r="D252" s="186" t="s">
        <v>52</v>
      </c>
      <c r="E252" s="66"/>
      <c r="F252" s="66"/>
      <c r="G252" s="66"/>
      <c r="H252" s="66"/>
      <c r="I252" s="67">
        <v>2.2423253473102562</v>
      </c>
      <c r="J252" s="67">
        <v>7.9881409245779196</v>
      </c>
      <c r="K252" s="67">
        <v>7.76691400014289</v>
      </c>
      <c r="L252" s="67">
        <v>9.9986377790796581</v>
      </c>
      <c r="M252" s="67">
        <v>13.293036160055635</v>
      </c>
      <c r="N252" s="67">
        <v>12.83940752333254</v>
      </c>
      <c r="O252" s="67">
        <v>11.211118578728829</v>
      </c>
      <c r="P252" s="67">
        <v>12.247678018575712</v>
      </c>
      <c r="Q252" s="67">
        <v>8.2645549369539424</v>
      </c>
      <c r="R252" s="67">
        <v>3.1746097078352022</v>
      </c>
      <c r="S252" s="67">
        <v>2.5231639671250861</v>
      </c>
      <c r="T252" s="67">
        <v>-2.6257722859665762</v>
      </c>
      <c r="U252" s="67">
        <v>-15.803469954151197</v>
      </c>
      <c r="V252" s="67">
        <v>-13.559192942665959</v>
      </c>
      <c r="W252" s="67">
        <v>-14.037560792828074</v>
      </c>
      <c r="X252" s="67">
        <v>-12.372535690006572</v>
      </c>
      <c r="Y252" s="67">
        <v>-0.19189215111296676</v>
      </c>
      <c r="Z252" s="67">
        <v>0.16633484260708542</v>
      </c>
      <c r="AA252" s="67">
        <v>0.68345250199131158</v>
      </c>
      <c r="AB252" s="67">
        <v>3.0126713214374092</v>
      </c>
      <c r="AC252" s="67">
        <v>7.1972861587289856</v>
      </c>
      <c r="AD252" s="67">
        <v>5.3853872706438324</v>
      </c>
      <c r="AE252" s="67">
        <v>7.3853726893410254</v>
      </c>
      <c r="AF252" s="67">
        <v>7.3804443328733953</v>
      </c>
      <c r="AG252" s="67">
        <v>5.6114040745787008</v>
      </c>
      <c r="AH252" s="67">
        <v>5.6567949104806843</v>
      </c>
      <c r="AI252" s="67">
        <v>3.2619170903437862</v>
      </c>
      <c r="AJ252" s="67">
        <v>-3.5067212156889127E-2</v>
      </c>
      <c r="AK252" s="67">
        <v>-9.7662080121568238</v>
      </c>
      <c r="AL252" s="67">
        <v>-4.9302991414632373</v>
      </c>
      <c r="AM252" s="67">
        <v>-4.3602322470626831</v>
      </c>
      <c r="AN252" s="67">
        <v>-1.4499532273152482</v>
      </c>
      <c r="AO252" s="67">
        <v>11.808499280156241</v>
      </c>
      <c r="AP252" s="67">
        <v>5.9876518280947977</v>
      </c>
      <c r="AQ252" s="67">
        <v>4.8707040060812261</v>
      </c>
      <c r="AR252" s="67">
        <v>1.4712861888940552</v>
      </c>
      <c r="AS252" s="67">
        <v>-5.6721891392511168</v>
      </c>
      <c r="AT252" s="67">
        <v>-3.4562671845381914</v>
      </c>
      <c r="AU252" s="67">
        <v>-1.7978515223228158</v>
      </c>
      <c r="AV252" s="67">
        <v>0.37418147801706425</v>
      </c>
      <c r="AW252" s="67">
        <v>5.5886579890203336</v>
      </c>
      <c r="AX252" s="67">
        <v>5.2784173545231283</v>
      </c>
      <c r="AY252" s="67">
        <v>5.0903474690995978</v>
      </c>
      <c r="AZ252" s="67">
        <v>4.8928238583410888</v>
      </c>
      <c r="BA252" s="67">
        <v>-2.3216436337945936</v>
      </c>
      <c r="BB252" s="67">
        <v>-3.9727716870860661</v>
      </c>
      <c r="BC252" s="67">
        <v>-3.789813672824053</v>
      </c>
      <c r="BD252" s="67">
        <v>-3.4540204353621817</v>
      </c>
      <c r="BE252" s="67">
        <v>2.4085354926111791</v>
      </c>
      <c r="BF252" s="67">
        <v>2.1961361034881008</v>
      </c>
      <c r="BG252" s="67">
        <v>1.0097285928412703</v>
      </c>
      <c r="BH252" s="67">
        <v>0.41412630852400412</v>
      </c>
      <c r="BI252" s="67">
        <v>-2.2624205158248714</v>
      </c>
      <c r="BJ252" s="67">
        <v>0.60910348968836558</v>
      </c>
      <c r="BK252" s="67">
        <v>0.96119323549912394</v>
      </c>
      <c r="BL252" s="67">
        <v>1.8673387558715717</v>
      </c>
      <c r="BM252" s="67">
        <v>-6.2453162397964661</v>
      </c>
      <c r="BN252" s="67">
        <v>-30.074630737548034</v>
      </c>
      <c r="BO252" s="67">
        <v>-25.992740860130453</v>
      </c>
      <c r="BP252" s="67">
        <v>-21.007647323436871</v>
      </c>
      <c r="BQ252" s="67">
        <v>11.286595461911972</v>
      </c>
      <c r="BR252" s="67">
        <v>44.728458966081007</v>
      </c>
      <c r="BS252" s="67">
        <v>40.46196562302805</v>
      </c>
      <c r="BT252" s="67">
        <v>34.026195899772347</v>
      </c>
      <c r="BU252" s="67">
        <v>20.050479211784818</v>
      </c>
      <c r="BV252" s="67">
        <v>24.433183844562052</v>
      </c>
      <c r="BW252" s="67">
        <v>22.051999748692296</v>
      </c>
      <c r="BX252" s="67">
        <v>17.650825074938041</v>
      </c>
      <c r="BY252" s="67">
        <v>-6.2870091908026779</v>
      </c>
      <c r="BZ252" s="68">
        <v>-10.988097243157753</v>
      </c>
    </row>
    <row r="253" spans="1:78" ht="36">
      <c r="A253" s="37"/>
      <c r="B253" s="38"/>
      <c r="C253" s="38" t="s">
        <v>53</v>
      </c>
      <c r="D253" s="186" t="s">
        <v>54</v>
      </c>
      <c r="E253" s="70"/>
      <c r="F253" s="70"/>
      <c r="G253" s="70"/>
      <c r="H253" s="70"/>
      <c r="I253" s="67">
        <v>2.5652079506494516</v>
      </c>
      <c r="J253" s="67">
        <v>3.6019209618453658</v>
      </c>
      <c r="K253" s="67">
        <v>4.7691681742794856</v>
      </c>
      <c r="L253" s="67">
        <v>4.8796790958628264</v>
      </c>
      <c r="M253" s="67">
        <v>17.572540624575851</v>
      </c>
      <c r="N253" s="67">
        <v>16.433355178034859</v>
      </c>
      <c r="O253" s="67">
        <v>14.524032250449579</v>
      </c>
      <c r="P253" s="67">
        <v>14.276609305290037</v>
      </c>
      <c r="Q253" s="67">
        <v>6.4463137066147027</v>
      </c>
      <c r="R253" s="67">
        <v>4.2164175953781182</v>
      </c>
      <c r="S253" s="67">
        <v>6.5469892094307909</v>
      </c>
      <c r="T253" s="67">
        <v>7.4735080870048591</v>
      </c>
      <c r="U253" s="67">
        <v>-13.659157626987323</v>
      </c>
      <c r="V253" s="67">
        <v>-13.667738478789914</v>
      </c>
      <c r="W253" s="67">
        <v>-15.89682901365741</v>
      </c>
      <c r="X253" s="67">
        <v>-17.332641411520427</v>
      </c>
      <c r="Y253" s="67">
        <v>-1.8024967893411201</v>
      </c>
      <c r="Z253" s="67">
        <v>2.078259861085229</v>
      </c>
      <c r="AA253" s="67">
        <v>5.2806298901308111</v>
      </c>
      <c r="AB253" s="67">
        <v>5.2102950408035298</v>
      </c>
      <c r="AC253" s="67">
        <v>12.260860564322144</v>
      </c>
      <c r="AD253" s="67">
        <v>11.3203024343197</v>
      </c>
      <c r="AE253" s="67">
        <v>12.295191627355038</v>
      </c>
      <c r="AF253" s="67">
        <v>11.336515513126514</v>
      </c>
      <c r="AG253" s="67">
        <v>8.1206854298590656</v>
      </c>
      <c r="AH253" s="67">
        <v>3.5309617889379723</v>
      </c>
      <c r="AI253" s="67">
        <v>-3.0290869307219879</v>
      </c>
      <c r="AJ253" s="67">
        <v>-3.3762057877813589</v>
      </c>
      <c r="AK253" s="67">
        <v>-8.3001381249251835</v>
      </c>
      <c r="AL253" s="67">
        <v>-6.6539093564579588</v>
      </c>
      <c r="AM253" s="67">
        <v>-5.1878177998608663</v>
      </c>
      <c r="AN253" s="67">
        <v>-5.6572379367720487</v>
      </c>
      <c r="AO253" s="67">
        <v>-5.0458510268222909</v>
      </c>
      <c r="AP253" s="67">
        <v>-2.9284164971501809</v>
      </c>
      <c r="AQ253" s="67">
        <v>0.65799090725708709</v>
      </c>
      <c r="AR253" s="67">
        <v>2.9394473838918316</v>
      </c>
      <c r="AS253" s="67">
        <v>3.2545364957673968</v>
      </c>
      <c r="AT253" s="67">
        <v>1.1776924869130596</v>
      </c>
      <c r="AU253" s="67">
        <v>3.5060013730642936E-2</v>
      </c>
      <c r="AV253" s="67">
        <v>0.45688178183888795</v>
      </c>
      <c r="AW253" s="67">
        <v>10.126444655482629</v>
      </c>
      <c r="AX253" s="67">
        <v>8.6550092350708496</v>
      </c>
      <c r="AY253" s="67">
        <v>5.5625380193133509</v>
      </c>
      <c r="AZ253" s="67">
        <v>2.9562251279136547</v>
      </c>
      <c r="BA253" s="67">
        <v>-2.1799713338779725</v>
      </c>
      <c r="BB253" s="67">
        <v>-1.409805113442971</v>
      </c>
      <c r="BC253" s="67">
        <v>-8.0947205792668342E-2</v>
      </c>
      <c r="BD253" s="67">
        <v>0.3313086692435121</v>
      </c>
      <c r="BE253" s="67">
        <v>-12.116034169674421</v>
      </c>
      <c r="BF253" s="67">
        <v>-10.757674080992857</v>
      </c>
      <c r="BG253" s="67">
        <v>-9.9922164040165313</v>
      </c>
      <c r="BH253" s="67">
        <v>-9.0258668134287774</v>
      </c>
      <c r="BI253" s="67">
        <v>-2.0937468859044799</v>
      </c>
      <c r="BJ253" s="67">
        <v>-3.5348327173417573</v>
      </c>
      <c r="BK253" s="67">
        <v>-4.5450784147462002</v>
      </c>
      <c r="BL253" s="67">
        <v>-5.989110707803988</v>
      </c>
      <c r="BM253" s="67">
        <v>-28.580349257014888</v>
      </c>
      <c r="BN253" s="67">
        <v>-49.646932817921311</v>
      </c>
      <c r="BO253" s="67">
        <v>-46.550076624049773</v>
      </c>
      <c r="BP253" s="67">
        <v>-42.213642213642174</v>
      </c>
      <c r="BQ253" s="67">
        <v>3.5680898423847651</v>
      </c>
      <c r="BR253" s="67">
        <v>41.971663023534802</v>
      </c>
      <c r="BS253" s="67">
        <v>38.976200402103188</v>
      </c>
      <c r="BT253" s="67">
        <v>35.077951002227167</v>
      </c>
      <c r="BU253" s="67">
        <v>20.549069496456156</v>
      </c>
      <c r="BV253" s="67">
        <v>23.224159571671194</v>
      </c>
      <c r="BW253" s="67">
        <v>17.249987845075339</v>
      </c>
      <c r="BX253" s="67">
        <v>11.991951807804057</v>
      </c>
      <c r="BY253" s="67">
        <v>-8.3384777968559831</v>
      </c>
      <c r="BZ253" s="68">
        <v>-7.224152473060812</v>
      </c>
    </row>
    <row r="254" spans="1:78" ht="48">
      <c r="A254" s="37"/>
      <c r="B254" s="183" t="s">
        <v>144</v>
      </c>
      <c r="C254" s="38"/>
      <c r="D254" s="184" t="s">
        <v>145</v>
      </c>
      <c r="E254" s="70"/>
      <c r="F254" s="70"/>
      <c r="G254" s="70"/>
      <c r="H254" s="70"/>
      <c r="I254" s="193">
        <v>7.3473350408542899</v>
      </c>
      <c r="J254" s="193">
        <v>5.9448625960227588</v>
      </c>
      <c r="K254" s="193">
        <v>7.2141295359410975</v>
      </c>
      <c r="L254" s="193">
        <v>7.124183007339056</v>
      </c>
      <c r="M254" s="193">
        <v>8.4926809445298375</v>
      </c>
      <c r="N254" s="193">
        <v>8.3988188823603167</v>
      </c>
      <c r="O254" s="193">
        <v>7.1383666697043964</v>
      </c>
      <c r="P254" s="193">
        <v>6.7520846044336196</v>
      </c>
      <c r="Q254" s="193">
        <v>-2.0837376696153598</v>
      </c>
      <c r="R254" s="193">
        <v>-1.2357601567839538</v>
      </c>
      <c r="S254" s="193">
        <v>0.46897377246625638</v>
      </c>
      <c r="T254" s="193">
        <v>1.8289197942465307</v>
      </c>
      <c r="U254" s="193">
        <v>3.9096823165560579</v>
      </c>
      <c r="V254" s="193">
        <v>1.6776364570779947</v>
      </c>
      <c r="W254" s="193">
        <v>0.42765229744070155</v>
      </c>
      <c r="X254" s="193">
        <v>-1.3283442469595883</v>
      </c>
      <c r="Y254" s="193">
        <v>3.7811719722767236</v>
      </c>
      <c r="Z254" s="193">
        <v>5.8268725350350508</v>
      </c>
      <c r="AA254" s="193">
        <v>2.8425008670049294</v>
      </c>
      <c r="AB254" s="193">
        <v>2.5028441410692039</v>
      </c>
      <c r="AC254" s="193">
        <v>-5.0354564696569781</v>
      </c>
      <c r="AD254" s="193">
        <v>-3.8069082323053465</v>
      </c>
      <c r="AE254" s="193">
        <v>-5.1674570228954053E-2</v>
      </c>
      <c r="AF254" s="193">
        <v>2.4972253052166167</v>
      </c>
      <c r="AG254" s="193">
        <v>9.5153733420808635</v>
      </c>
      <c r="AH254" s="193">
        <v>3.8106817927534991</v>
      </c>
      <c r="AI254" s="193">
        <v>2.9036430624015566</v>
      </c>
      <c r="AJ254" s="193">
        <v>2.3461469048904604</v>
      </c>
      <c r="AK254" s="193">
        <v>-2.9411604679101799</v>
      </c>
      <c r="AL254" s="193">
        <v>2.9003761800311167E-2</v>
      </c>
      <c r="AM254" s="193">
        <v>0.21170805082554978</v>
      </c>
      <c r="AN254" s="193">
        <v>-0.19396931758015512</v>
      </c>
      <c r="AO254" s="193">
        <v>4.664066774701439</v>
      </c>
      <c r="AP254" s="193">
        <v>5.3699935881368361</v>
      </c>
      <c r="AQ254" s="193">
        <v>3.5020738023788311</v>
      </c>
      <c r="AR254" s="193">
        <v>2.1554770318017944</v>
      </c>
      <c r="AS254" s="193">
        <v>-1.2113607279814431</v>
      </c>
      <c r="AT254" s="193">
        <v>-0.22567878262256613</v>
      </c>
      <c r="AU254" s="193">
        <v>2.5963232056176224</v>
      </c>
      <c r="AV254" s="193">
        <v>4.7561397440335753</v>
      </c>
      <c r="AW254" s="193">
        <v>8.0076752812516787</v>
      </c>
      <c r="AX254" s="193">
        <v>7.1623204574623429</v>
      </c>
      <c r="AY254" s="193">
        <v>6.3072042546388047</v>
      </c>
      <c r="AZ254" s="193">
        <v>5.8940069341256276</v>
      </c>
      <c r="BA254" s="193">
        <v>4.8089489125499654</v>
      </c>
      <c r="BB254" s="193">
        <v>1.7440052652208919</v>
      </c>
      <c r="BC254" s="193">
        <v>1.6149489022751169</v>
      </c>
      <c r="BD254" s="193">
        <v>-0.15590894917384901</v>
      </c>
      <c r="BE254" s="193">
        <v>-3.6571656126811831</v>
      </c>
      <c r="BF254" s="193">
        <v>-9.2546443209300833E-2</v>
      </c>
      <c r="BG254" s="193">
        <v>-0.72701739116732256</v>
      </c>
      <c r="BH254" s="193">
        <v>0.4216114928173198</v>
      </c>
      <c r="BI254" s="193">
        <v>2.0399091524955679</v>
      </c>
      <c r="BJ254" s="193">
        <v>-2.9747744121110031E-2</v>
      </c>
      <c r="BK254" s="193">
        <v>-4.3449750552156274E-2</v>
      </c>
      <c r="BL254" s="193">
        <v>-0.65308661172446136</v>
      </c>
      <c r="BM254" s="193">
        <v>-2.331327285829417</v>
      </c>
      <c r="BN254" s="193">
        <v>-9.5864317968535175</v>
      </c>
      <c r="BO254" s="193">
        <v>-9.7024319077835344</v>
      </c>
      <c r="BP254" s="193">
        <v>-7.9511660666772457</v>
      </c>
      <c r="BQ254" s="193">
        <v>-3.0865740208412262E-3</v>
      </c>
      <c r="BR254" s="193">
        <v>4.943714360557621</v>
      </c>
      <c r="BS254" s="193">
        <v>12.482516628402209</v>
      </c>
      <c r="BT254" s="193">
        <v>14.72538683897298</v>
      </c>
      <c r="BU254" s="193">
        <v>27.170633782711562</v>
      </c>
      <c r="BV254" s="193">
        <v>34.310775066777211</v>
      </c>
      <c r="BW254" s="193">
        <v>25.088212781720088</v>
      </c>
      <c r="BX254" s="193">
        <v>19.889615462953884</v>
      </c>
      <c r="BY254" s="193">
        <v>-5.2456562589457292</v>
      </c>
      <c r="BZ254" s="194">
        <v>-8.1996274756825187</v>
      </c>
    </row>
    <row r="255" spans="1:78" ht="24">
      <c r="A255" s="37"/>
      <c r="B255" s="183"/>
      <c r="C255" s="38" t="s">
        <v>55</v>
      </c>
      <c r="D255" s="186" t="s">
        <v>56</v>
      </c>
      <c r="E255" s="70"/>
      <c r="F255" s="70"/>
      <c r="G255" s="70"/>
      <c r="H255" s="70"/>
      <c r="I255" s="67">
        <v>14.766229808433621</v>
      </c>
      <c r="J255" s="67">
        <v>16.10093211089081</v>
      </c>
      <c r="K255" s="67">
        <v>11.410625212272649</v>
      </c>
      <c r="L255" s="67">
        <v>9.0818363232572494</v>
      </c>
      <c r="M255" s="67">
        <v>4.977884480327404</v>
      </c>
      <c r="N255" s="67">
        <v>6.8217660058272429</v>
      </c>
      <c r="O255" s="67">
        <v>9.7224317729976093</v>
      </c>
      <c r="P255" s="67">
        <v>10.704483074108055</v>
      </c>
      <c r="Q255" s="67">
        <v>6.9421109898826217E-5</v>
      </c>
      <c r="R255" s="67">
        <v>-3.1753300365570283</v>
      </c>
      <c r="S255" s="67">
        <v>-6.5066182647626931</v>
      </c>
      <c r="T255" s="67">
        <v>-3.9669421487603955</v>
      </c>
      <c r="U255" s="67">
        <v>-5.7109114769448865</v>
      </c>
      <c r="V255" s="67">
        <v>-8.9324404250767913</v>
      </c>
      <c r="W255" s="67">
        <v>-7.6848768643341714</v>
      </c>
      <c r="X255" s="67">
        <v>-9.1222030981067945</v>
      </c>
      <c r="Y255" s="67">
        <v>5.066150088924104</v>
      </c>
      <c r="Z255" s="67">
        <v>9.098304042119068</v>
      </c>
      <c r="AA255" s="67">
        <v>2.8354495209851791</v>
      </c>
      <c r="AB255" s="67">
        <v>-0.37878787878770481</v>
      </c>
      <c r="AC255" s="67">
        <v>-10.790102274525054</v>
      </c>
      <c r="AD255" s="67">
        <v>-10.504146898331541</v>
      </c>
      <c r="AE255" s="67">
        <v>-3.4104328435069249</v>
      </c>
      <c r="AF255" s="67">
        <v>-2.3764258555134035</v>
      </c>
      <c r="AG255" s="67">
        <v>-2.6362464862758515</v>
      </c>
      <c r="AH255" s="67">
        <v>-1.9540515068940749</v>
      </c>
      <c r="AI255" s="67">
        <v>-1.8398140739986104</v>
      </c>
      <c r="AJ255" s="67">
        <v>-1.7526777020447923</v>
      </c>
      <c r="AK255" s="67">
        <v>5.240102805013592</v>
      </c>
      <c r="AL255" s="67">
        <v>3.5068892983328936</v>
      </c>
      <c r="AM255" s="67">
        <v>1.3513967256839834</v>
      </c>
      <c r="AN255" s="67">
        <v>2.279484638255596</v>
      </c>
      <c r="AO255" s="67">
        <v>-0.99587121158948833</v>
      </c>
      <c r="AP255" s="67">
        <v>3.1251584297457669</v>
      </c>
      <c r="AQ255" s="67">
        <v>2.7512238226713066</v>
      </c>
      <c r="AR255" s="67">
        <v>2.6162790697676286</v>
      </c>
      <c r="AS255" s="67">
        <v>4.8212482356446458</v>
      </c>
      <c r="AT255" s="67">
        <v>2.7892622286741471</v>
      </c>
      <c r="AU255" s="67">
        <v>7.95442962427569</v>
      </c>
      <c r="AV255" s="67">
        <v>7.3654390934842127</v>
      </c>
      <c r="AW255" s="67">
        <v>6.714825419428891</v>
      </c>
      <c r="AX255" s="67">
        <v>7.2522149811638172</v>
      </c>
      <c r="AY255" s="67">
        <v>1.9108305249134077</v>
      </c>
      <c r="AZ255" s="67">
        <v>2.1108179419526891</v>
      </c>
      <c r="BA255" s="67">
        <v>3.2623528927203154</v>
      </c>
      <c r="BB255" s="67">
        <v>-3.4660981889005882</v>
      </c>
      <c r="BC255" s="67">
        <v>-2.9063758193460387</v>
      </c>
      <c r="BD255" s="67">
        <v>-3.445305770887245</v>
      </c>
      <c r="BE255" s="67">
        <v>-12.998765771606458</v>
      </c>
      <c r="BF255" s="67">
        <v>-8.3427997016081008</v>
      </c>
      <c r="BG255" s="67">
        <v>-8.1407272704854705</v>
      </c>
      <c r="BH255" s="67">
        <v>-8.296164139161462</v>
      </c>
      <c r="BI255" s="67">
        <v>-4.9913888050667055</v>
      </c>
      <c r="BJ255" s="67">
        <v>-6.7663258766571488</v>
      </c>
      <c r="BK255" s="67">
        <v>-6.4617391555691341</v>
      </c>
      <c r="BL255" s="67">
        <v>-6.128404669260604</v>
      </c>
      <c r="BM255" s="67">
        <v>-6.7639775266412414</v>
      </c>
      <c r="BN255" s="67">
        <v>-20.215584325027322</v>
      </c>
      <c r="BO255" s="67">
        <v>-13.362566055903656</v>
      </c>
      <c r="BP255" s="67">
        <v>-8.2901554404146083</v>
      </c>
      <c r="BQ255" s="67">
        <v>18.187183003693264</v>
      </c>
      <c r="BR255" s="67">
        <v>37.325620760810438</v>
      </c>
      <c r="BS255" s="67">
        <v>31.229151323807145</v>
      </c>
      <c r="BT255" s="67">
        <v>27.005649717514217</v>
      </c>
      <c r="BU255" s="67">
        <v>20.189173818161137</v>
      </c>
      <c r="BV255" s="67">
        <v>31.363765370418974</v>
      </c>
      <c r="BW255" s="67">
        <v>26.136520726948163</v>
      </c>
      <c r="BX255" s="67">
        <v>22.919518215561283</v>
      </c>
      <c r="BY255" s="67">
        <v>6.4051699393914419E-2</v>
      </c>
      <c r="BZ255" s="68">
        <v>-9.3100153890243575</v>
      </c>
    </row>
    <row r="256" spans="1:78">
      <c r="A256" s="41"/>
      <c r="B256" s="183"/>
      <c r="C256" s="38" t="s">
        <v>57</v>
      </c>
      <c r="D256" s="186" t="s">
        <v>58</v>
      </c>
      <c r="E256" s="66"/>
      <c r="F256" s="66"/>
      <c r="G256" s="66"/>
      <c r="H256" s="66"/>
      <c r="I256" s="67">
        <v>8.5722104478397085</v>
      </c>
      <c r="J256" s="67">
        <v>5.970321908100189</v>
      </c>
      <c r="K256" s="67">
        <v>8.0768656462420125</v>
      </c>
      <c r="L256" s="67">
        <v>7.9779917532345905</v>
      </c>
      <c r="M256" s="67">
        <v>12.050914928653597</v>
      </c>
      <c r="N256" s="67">
        <v>10.110394311729593</v>
      </c>
      <c r="O256" s="67">
        <v>6.7627866012434339</v>
      </c>
      <c r="P256" s="67">
        <v>5.3503184713376726</v>
      </c>
      <c r="Q256" s="67">
        <v>-1.7540171610371402</v>
      </c>
      <c r="R256" s="67">
        <v>0.32805125667600521</v>
      </c>
      <c r="S256" s="67">
        <v>2.9843892411104633</v>
      </c>
      <c r="T256" s="67">
        <v>4.0306328093510331</v>
      </c>
      <c r="U256" s="67">
        <v>4.3753331555595167</v>
      </c>
      <c r="V256" s="67">
        <v>2.0668476860367093</v>
      </c>
      <c r="W256" s="67">
        <v>1.1173305163285221</v>
      </c>
      <c r="X256" s="67">
        <v>0.30995738086009794</v>
      </c>
      <c r="Y256" s="67">
        <v>4.2606787531902341</v>
      </c>
      <c r="Z256" s="67">
        <v>6.9009800045421628</v>
      </c>
      <c r="AA256" s="67">
        <v>5.4754419718040026</v>
      </c>
      <c r="AB256" s="67">
        <v>6.952491309385934</v>
      </c>
      <c r="AC256" s="67">
        <v>1.2805602274842585</v>
      </c>
      <c r="AD256" s="67">
        <v>2.5339836263466538</v>
      </c>
      <c r="AE256" s="67">
        <v>4.7674284429050999</v>
      </c>
      <c r="AF256" s="67">
        <v>4.044781509570214</v>
      </c>
      <c r="AG256" s="67">
        <v>8.534401569623796</v>
      </c>
      <c r="AH256" s="67">
        <v>5.1922021056833785</v>
      </c>
      <c r="AI256" s="67">
        <v>3.9897315726361597</v>
      </c>
      <c r="AJ256" s="67">
        <v>3.7486983686220157</v>
      </c>
      <c r="AK256" s="67">
        <v>-2.8496925097565367</v>
      </c>
      <c r="AL256" s="67">
        <v>-1.0018422884719485</v>
      </c>
      <c r="AM256" s="67">
        <v>-0.24310765330272943</v>
      </c>
      <c r="AN256" s="67">
        <v>0.20073603211774582</v>
      </c>
      <c r="AO256" s="67">
        <v>9.7707150668401113</v>
      </c>
      <c r="AP256" s="67">
        <v>8.1257946652805373</v>
      </c>
      <c r="AQ256" s="67">
        <v>6.4990457115641647</v>
      </c>
      <c r="AR256" s="67">
        <v>4.5409015025042123</v>
      </c>
      <c r="AS256" s="67">
        <v>-2.2065122042763505</v>
      </c>
      <c r="AT256" s="67">
        <v>-0.16789070894000702</v>
      </c>
      <c r="AU256" s="67">
        <v>1.254324063675142</v>
      </c>
      <c r="AV256" s="67">
        <v>2.8106036410092941</v>
      </c>
      <c r="AW256" s="67">
        <v>7.0652664035443422</v>
      </c>
      <c r="AX256" s="67">
        <v>5.6523162497864092</v>
      </c>
      <c r="AY256" s="67">
        <v>7.0475021391817734</v>
      </c>
      <c r="AZ256" s="67">
        <v>7.7353215284249046</v>
      </c>
      <c r="BA256" s="67">
        <v>8.2387067527541262</v>
      </c>
      <c r="BB256" s="67">
        <v>6.4357782826025272</v>
      </c>
      <c r="BC256" s="67">
        <v>5.1543107924668021</v>
      </c>
      <c r="BD256" s="67">
        <v>2.8546712802769036</v>
      </c>
      <c r="BE256" s="67">
        <v>-1.2695815809379667</v>
      </c>
      <c r="BF256" s="67">
        <v>2.3764925211492454</v>
      </c>
      <c r="BG256" s="67">
        <v>2.2417497248761435</v>
      </c>
      <c r="BH256" s="67">
        <v>3.9248668348751607</v>
      </c>
      <c r="BI256" s="67">
        <v>4.5324601312044592</v>
      </c>
      <c r="BJ256" s="67">
        <v>2.9870931444518476</v>
      </c>
      <c r="BK256" s="67">
        <v>2.703282482775208</v>
      </c>
      <c r="BL256" s="67">
        <v>1.6725114647963721</v>
      </c>
      <c r="BM256" s="67">
        <v>-2.434527057451902</v>
      </c>
      <c r="BN256" s="67">
        <v>-7.3980762734441043</v>
      </c>
      <c r="BO256" s="67">
        <v>-8.8601978848467269</v>
      </c>
      <c r="BP256" s="67">
        <v>-7.5086229769169393</v>
      </c>
      <c r="BQ256" s="67">
        <v>-1.6478691485352499</v>
      </c>
      <c r="BR256" s="67">
        <v>-1.8322570498550306</v>
      </c>
      <c r="BS256" s="67">
        <v>9.1463972488995609</v>
      </c>
      <c r="BT256" s="67">
        <v>12.076878944348721</v>
      </c>
      <c r="BU256" s="67">
        <v>25.361807523172587</v>
      </c>
      <c r="BV256" s="67">
        <v>32.479051944664292</v>
      </c>
      <c r="BW256" s="67">
        <v>20.099571686813562</v>
      </c>
      <c r="BX256" s="67">
        <v>13.977313596264707</v>
      </c>
      <c r="BY256" s="67">
        <v>-9.798556838449187</v>
      </c>
      <c r="BZ256" s="68">
        <v>-11.34464590516167</v>
      </c>
    </row>
    <row r="257" spans="1:78" ht="24">
      <c r="A257" s="37"/>
      <c r="B257" s="38"/>
      <c r="C257" s="38" t="s">
        <v>59</v>
      </c>
      <c r="D257" s="186" t="s">
        <v>217</v>
      </c>
      <c r="E257" s="70"/>
      <c r="F257" s="70"/>
      <c r="G257" s="70"/>
      <c r="H257" s="70"/>
      <c r="I257" s="67">
        <v>0.54986502825362038</v>
      </c>
      <c r="J257" s="67">
        <v>0.27189003214719776</v>
      </c>
      <c r="K257" s="67">
        <v>2.8160578294206431</v>
      </c>
      <c r="L257" s="67">
        <v>4.0221912545865877</v>
      </c>
      <c r="M257" s="67">
        <v>3.6210519858387755</v>
      </c>
      <c r="N257" s="67">
        <v>5.9030179425670184</v>
      </c>
      <c r="O257" s="67">
        <v>6.3383454996283746</v>
      </c>
      <c r="P257" s="67">
        <v>7.2000000000000028</v>
      </c>
      <c r="Q257" s="67">
        <v>-3.6024377173064437</v>
      </c>
      <c r="R257" s="67">
        <v>-2.9969994812809091</v>
      </c>
      <c r="S257" s="67">
        <v>-3.208403786784686E-2</v>
      </c>
      <c r="T257" s="67">
        <v>1.4925373134328339</v>
      </c>
      <c r="U257" s="67">
        <v>10.526011186531562</v>
      </c>
      <c r="V257" s="67">
        <v>8.7782029452500012</v>
      </c>
      <c r="W257" s="67">
        <v>4.9416289032870822</v>
      </c>
      <c r="X257" s="67">
        <v>1.1642156862745168</v>
      </c>
      <c r="Y257" s="67">
        <v>-0.33385378898594809</v>
      </c>
      <c r="Z257" s="67">
        <v>-6.4681195819062509E-2</v>
      </c>
      <c r="AA257" s="67">
        <v>-3.0397200298684055</v>
      </c>
      <c r="AB257" s="67">
        <v>-4.4215626892791704</v>
      </c>
      <c r="AC257" s="67">
        <v>-12.121762546440607</v>
      </c>
      <c r="AD257" s="67">
        <v>-9.1716269183874601</v>
      </c>
      <c r="AE257" s="67">
        <v>-4.5978346015866691</v>
      </c>
      <c r="AF257" s="67">
        <v>3.105196451203966</v>
      </c>
      <c r="AG257" s="67">
        <v>21.728136360253018</v>
      </c>
      <c r="AH257" s="67">
        <v>6.9565629552093924</v>
      </c>
      <c r="AI257" s="67">
        <v>5.4789800152180703</v>
      </c>
      <c r="AJ257" s="67">
        <v>2.827289489858714</v>
      </c>
      <c r="AK257" s="67">
        <v>-8.4217859675625135</v>
      </c>
      <c r="AL257" s="67">
        <v>-0.90244796814906181</v>
      </c>
      <c r="AM257" s="67">
        <v>-0.22859881684104266</v>
      </c>
      <c r="AN257" s="67">
        <v>-2.3909145248057939</v>
      </c>
      <c r="AO257" s="67">
        <v>6.6042783628248003E-2</v>
      </c>
      <c r="AP257" s="67">
        <v>2.0396648472196972</v>
      </c>
      <c r="AQ257" s="67">
        <v>-0.68913481527343379</v>
      </c>
      <c r="AR257" s="67">
        <v>-1.8371096142068524</v>
      </c>
      <c r="AS257" s="67">
        <v>-2.6113593482600237</v>
      </c>
      <c r="AT257" s="67">
        <v>-1.5945546723637847</v>
      </c>
      <c r="AU257" s="67">
        <v>2.0229170506976857</v>
      </c>
      <c r="AV257" s="67">
        <v>6.1135371179039169</v>
      </c>
      <c r="AW257" s="67">
        <v>10.765583694353126</v>
      </c>
      <c r="AX257" s="67">
        <v>10.022873792283676</v>
      </c>
      <c r="AY257" s="67">
        <v>7.7356231768697796</v>
      </c>
      <c r="AZ257" s="67">
        <v>4.9382716049382651</v>
      </c>
      <c r="BA257" s="67">
        <v>-1.3542834356309044</v>
      </c>
      <c r="BB257" s="67">
        <v>-3.437056889709865</v>
      </c>
      <c r="BC257" s="67">
        <v>-1.9824107947610941</v>
      </c>
      <c r="BD257" s="67">
        <v>-3.529411764705884</v>
      </c>
      <c r="BE257" s="67">
        <v>-3.5590782952156843</v>
      </c>
      <c r="BF257" s="67">
        <v>-0.26034931539953732</v>
      </c>
      <c r="BG257" s="67">
        <v>-2.2211114857245491</v>
      </c>
      <c r="BH257" s="67">
        <v>-0.92915214866428641</v>
      </c>
      <c r="BI257" s="67">
        <v>3.8244634174361636E-2</v>
      </c>
      <c r="BJ257" s="67">
        <v>-2.3807880925135265</v>
      </c>
      <c r="BK257" s="67">
        <v>-1.9361896746920166</v>
      </c>
      <c r="BL257" s="67">
        <v>-2.3446658851114819</v>
      </c>
      <c r="BM257" s="67">
        <v>1.0114892413775323</v>
      </c>
      <c r="BN257" s="67">
        <v>-8.184397597849312</v>
      </c>
      <c r="BO257" s="67">
        <v>-9.3638134316522894</v>
      </c>
      <c r="BP257" s="67">
        <v>-8.823529411764639</v>
      </c>
      <c r="BQ257" s="67">
        <v>-7.7177900255634597</v>
      </c>
      <c r="BR257" s="67">
        <v>3.3306448663067414</v>
      </c>
      <c r="BS257" s="67">
        <v>8.9031509738755688</v>
      </c>
      <c r="BT257" s="67">
        <v>13.298222514812366</v>
      </c>
      <c r="BU257" s="67">
        <v>39.499595584799863</v>
      </c>
      <c r="BV257" s="67">
        <v>41.887567951788014</v>
      </c>
      <c r="BW257" s="67">
        <v>37.949798663503088</v>
      </c>
      <c r="BX257" s="67">
        <v>33.161053217480685</v>
      </c>
      <c r="BY257" s="67">
        <v>3.204676114599863</v>
      </c>
      <c r="BZ257" s="68">
        <v>0.21052707235027412</v>
      </c>
    </row>
    <row r="258" spans="1:78" ht="60">
      <c r="A258" s="37"/>
      <c r="B258" s="183" t="s">
        <v>146</v>
      </c>
      <c r="C258" s="38"/>
      <c r="D258" s="184" t="s">
        <v>147</v>
      </c>
      <c r="E258" s="70"/>
      <c r="F258" s="70"/>
      <c r="G258" s="70"/>
      <c r="H258" s="70"/>
      <c r="I258" s="193">
        <v>5.3120354952185949</v>
      </c>
      <c r="J258" s="193">
        <v>4.9614856379078134</v>
      </c>
      <c r="K258" s="193">
        <v>7.1478752420028826</v>
      </c>
      <c r="L258" s="193">
        <v>8.5566507987821865</v>
      </c>
      <c r="M258" s="193">
        <v>6.0764984359572054</v>
      </c>
      <c r="N258" s="193">
        <v>7.0303981224601557</v>
      </c>
      <c r="O258" s="193">
        <v>6.0937028605116694</v>
      </c>
      <c r="P258" s="193">
        <v>6.9292915343185371</v>
      </c>
      <c r="Q258" s="193">
        <v>7.9681858411288999</v>
      </c>
      <c r="R258" s="193">
        <v>4.4567208139383325</v>
      </c>
      <c r="S258" s="193">
        <v>3.4946176076281006</v>
      </c>
      <c r="T258" s="193">
        <v>1.4077685576829708</v>
      </c>
      <c r="U258" s="193">
        <v>-4.5739571297990267</v>
      </c>
      <c r="V258" s="193">
        <v>-3.115081542793348</v>
      </c>
      <c r="W258" s="193">
        <v>-3.1518817631218639</v>
      </c>
      <c r="X258" s="193">
        <v>-2.9483873021937796</v>
      </c>
      <c r="Y258" s="193">
        <v>0.54880557887695147</v>
      </c>
      <c r="Z258" s="193">
        <v>0.65088891453481779</v>
      </c>
      <c r="AA258" s="193">
        <v>0.90795295387675878</v>
      </c>
      <c r="AB258" s="193">
        <v>1.1187297004691317</v>
      </c>
      <c r="AC258" s="193">
        <v>4.3437582276255426</v>
      </c>
      <c r="AD258" s="193">
        <v>6.0905265189202993</v>
      </c>
      <c r="AE258" s="193">
        <v>5.9343404581054386</v>
      </c>
      <c r="AF258" s="193">
        <v>6.054117189020829</v>
      </c>
      <c r="AG258" s="193">
        <v>1.2938799432095323</v>
      </c>
      <c r="AH258" s="193">
        <v>9.2345135759444474E-2</v>
      </c>
      <c r="AI258" s="193">
        <v>0.51285447668847439</v>
      </c>
      <c r="AJ258" s="193">
        <v>0.24473813020068746</v>
      </c>
      <c r="AK258" s="193">
        <v>1.6493520036920017</v>
      </c>
      <c r="AL258" s="193">
        <v>2.8377065526400571</v>
      </c>
      <c r="AM258" s="193">
        <v>2.8969984211104816</v>
      </c>
      <c r="AN258" s="193">
        <v>3.0700683593749574</v>
      </c>
      <c r="AO258" s="193">
        <v>4.3618900060159262</v>
      </c>
      <c r="AP258" s="193">
        <v>3.2224366090948422</v>
      </c>
      <c r="AQ258" s="193">
        <v>3.0216164711657854</v>
      </c>
      <c r="AR258" s="193">
        <v>2.9963877538935719</v>
      </c>
      <c r="AS258" s="193">
        <v>0.74786228963579049</v>
      </c>
      <c r="AT258" s="193">
        <v>0.77695397063466487</v>
      </c>
      <c r="AU258" s="193">
        <v>1.4637007586578079</v>
      </c>
      <c r="AV258" s="193">
        <v>2.2106594607025727</v>
      </c>
      <c r="AW258" s="193">
        <v>6.4513720003316166</v>
      </c>
      <c r="AX258" s="193">
        <v>6.3573669524356973</v>
      </c>
      <c r="AY258" s="193">
        <v>5.0199234100968511</v>
      </c>
      <c r="AZ258" s="193">
        <v>4.291942061594753</v>
      </c>
      <c r="BA258" s="193">
        <v>1.2621517702893499</v>
      </c>
      <c r="BB258" s="193">
        <v>5.5649286381665775E-2</v>
      </c>
      <c r="BC258" s="193">
        <v>0.22948591149712172</v>
      </c>
      <c r="BD258" s="193">
        <v>9.978155928911292E-2</v>
      </c>
      <c r="BE258" s="193">
        <v>-0.72887482277602089</v>
      </c>
      <c r="BF258" s="193">
        <v>7.2362727329533527E-2</v>
      </c>
      <c r="BG258" s="193">
        <v>0.76673587946885391</v>
      </c>
      <c r="BH258" s="193">
        <v>1.1234441510857351</v>
      </c>
      <c r="BI258" s="193">
        <v>-6.2021377072625228E-2</v>
      </c>
      <c r="BJ258" s="193">
        <v>0.57814304517826542</v>
      </c>
      <c r="BK258" s="193">
        <v>0.37653936755106088</v>
      </c>
      <c r="BL258" s="193">
        <v>0.39962701478619067</v>
      </c>
      <c r="BM258" s="193">
        <v>-2.2623124090859363</v>
      </c>
      <c r="BN258" s="193">
        <v>-15.841325828957523</v>
      </c>
      <c r="BO258" s="193">
        <v>-12.924191313348615</v>
      </c>
      <c r="BP258" s="193">
        <v>-9.940294546901967</v>
      </c>
      <c r="BQ258" s="193">
        <v>7.1737260761338746</v>
      </c>
      <c r="BR258" s="193">
        <v>17.571684949706381</v>
      </c>
      <c r="BS258" s="193">
        <v>16.832650280426137</v>
      </c>
      <c r="BT258" s="193">
        <v>14.699902766728854</v>
      </c>
      <c r="BU258" s="193">
        <v>5.2595687129315394</v>
      </c>
      <c r="BV258" s="193">
        <v>12.303641904575827</v>
      </c>
      <c r="BW258" s="193">
        <v>10.293385439901257</v>
      </c>
      <c r="BX258" s="193">
        <v>8.1267105556339203</v>
      </c>
      <c r="BY258" s="193">
        <v>3.508557119466829</v>
      </c>
      <c r="BZ258" s="194">
        <v>1.5761249116113163</v>
      </c>
    </row>
    <row r="259" spans="1:78" ht="24">
      <c r="A259" s="37"/>
      <c r="B259" s="183"/>
      <c r="C259" s="38" t="s">
        <v>166</v>
      </c>
      <c r="D259" s="186" t="s">
        <v>60</v>
      </c>
      <c r="E259" s="70"/>
      <c r="F259" s="70"/>
      <c r="G259" s="70"/>
      <c r="H259" s="70"/>
      <c r="I259" s="67">
        <v>-0.4926324081493334</v>
      </c>
      <c r="J259" s="67">
        <v>2.9823440661219394</v>
      </c>
      <c r="K259" s="67">
        <v>0.9280128934560139</v>
      </c>
      <c r="L259" s="67">
        <v>2.9721595362991735</v>
      </c>
      <c r="M259" s="67">
        <v>1.5733758419384571</v>
      </c>
      <c r="N259" s="67">
        <v>-0.72025848349144894</v>
      </c>
      <c r="O259" s="67">
        <v>2.4113190428615781</v>
      </c>
      <c r="P259" s="67">
        <v>3.2395566922421182</v>
      </c>
      <c r="Q259" s="67">
        <v>11.137973597431426</v>
      </c>
      <c r="R259" s="67">
        <v>6.4784282448224246</v>
      </c>
      <c r="S259" s="67">
        <v>2.0046732838554675</v>
      </c>
      <c r="T259" s="67">
        <v>7.0779756989750808E-2</v>
      </c>
      <c r="U259" s="67">
        <v>-8.6163776176059912</v>
      </c>
      <c r="V259" s="67">
        <v>-4.1061839333322609</v>
      </c>
      <c r="W259" s="67">
        <v>-3.2171597726543411</v>
      </c>
      <c r="X259" s="67">
        <v>-2.5580572910529327</v>
      </c>
      <c r="Y259" s="67">
        <v>1.0924708295647463</v>
      </c>
      <c r="Z259" s="67">
        <v>1.2524613266210451</v>
      </c>
      <c r="AA259" s="67">
        <v>3.1804178945682509</v>
      </c>
      <c r="AB259" s="67">
        <v>3.4962496975561237</v>
      </c>
      <c r="AC259" s="67">
        <v>8.5459596411872525</v>
      </c>
      <c r="AD259" s="67">
        <v>4.450130833845293</v>
      </c>
      <c r="AE259" s="67">
        <v>1.7277709261674232</v>
      </c>
      <c r="AF259" s="67">
        <v>1.4260666277032357</v>
      </c>
      <c r="AG259" s="67">
        <v>-9.0164943511003486</v>
      </c>
      <c r="AH259" s="67">
        <v>-6.5999894602501996</v>
      </c>
      <c r="AI259" s="67">
        <v>-4.195018909857879</v>
      </c>
      <c r="AJ259" s="67">
        <v>-3.976028581307034</v>
      </c>
      <c r="AK259" s="67">
        <v>6.7948263654108416</v>
      </c>
      <c r="AL259" s="67">
        <v>8.8544522907687053</v>
      </c>
      <c r="AM259" s="67">
        <v>8.1199472460027948</v>
      </c>
      <c r="AN259" s="67">
        <v>6.3370139222276975</v>
      </c>
      <c r="AO259" s="67">
        <v>2.331336267583211</v>
      </c>
      <c r="AP259" s="67">
        <v>-5.3149792617194294</v>
      </c>
      <c r="AQ259" s="67">
        <v>-7.9685589945980411</v>
      </c>
      <c r="AR259" s="67">
        <v>-8.0474040632053061</v>
      </c>
      <c r="AS259" s="67">
        <v>-14.624257133187342</v>
      </c>
      <c r="AT259" s="67">
        <v>-10.966496762119604</v>
      </c>
      <c r="AU259" s="67">
        <v>-8.3657449871587488</v>
      </c>
      <c r="AV259" s="67">
        <v>-4.7379403461396947</v>
      </c>
      <c r="AW259" s="67">
        <v>14.516437641801929</v>
      </c>
      <c r="AX259" s="67">
        <v>19.998798016689662</v>
      </c>
      <c r="AY259" s="67">
        <v>21.075311553709497</v>
      </c>
      <c r="AZ259" s="67">
        <v>18.837778636773479</v>
      </c>
      <c r="BA259" s="67">
        <v>11.902283255555176</v>
      </c>
      <c r="BB259" s="67">
        <v>8.5137719818205255</v>
      </c>
      <c r="BC259" s="67">
        <v>7.0131353082523873</v>
      </c>
      <c r="BD259" s="67">
        <v>6.6464274097365319</v>
      </c>
      <c r="BE259" s="67">
        <v>5.0283192524912721</v>
      </c>
      <c r="BF259" s="67">
        <v>5.1058038547516844</v>
      </c>
      <c r="BG259" s="67">
        <v>5.2561335124780442</v>
      </c>
      <c r="BH259" s="67">
        <v>4.5343635624238772</v>
      </c>
      <c r="BI259" s="67">
        <v>-3.0579452299140399</v>
      </c>
      <c r="BJ259" s="67">
        <v>-2.3324826965140488</v>
      </c>
      <c r="BK259" s="67">
        <v>-2.0313545992566588</v>
      </c>
      <c r="BL259" s="67">
        <v>-0.66134993191995761</v>
      </c>
      <c r="BM259" s="67">
        <v>2.0723230945285422</v>
      </c>
      <c r="BN259" s="67">
        <v>-15.778777124109595</v>
      </c>
      <c r="BO259" s="67">
        <v>-13.900102306557443</v>
      </c>
      <c r="BP259" s="67">
        <v>-11.572351674172808</v>
      </c>
      <c r="BQ259" s="67">
        <v>5.3659035939627842</v>
      </c>
      <c r="BR259" s="67">
        <v>18.235581997010115</v>
      </c>
      <c r="BS259" s="67">
        <v>16.07616234163298</v>
      </c>
      <c r="BT259" s="67">
        <v>13.275022143489849</v>
      </c>
      <c r="BU259" s="67">
        <v>-5.4029881215580531</v>
      </c>
      <c r="BV259" s="67">
        <v>3.9044450274148659</v>
      </c>
      <c r="BW259" s="67">
        <v>4.8953507617373333</v>
      </c>
      <c r="BX259" s="67">
        <v>3.5439228198846422</v>
      </c>
      <c r="BY259" s="67">
        <v>14.224327384528806</v>
      </c>
      <c r="BZ259" s="68">
        <v>11.320704861804614</v>
      </c>
    </row>
    <row r="260" spans="1:78" ht="69.75" customHeight="1">
      <c r="A260" s="37"/>
      <c r="B260" s="38"/>
      <c r="C260" s="38" t="s">
        <v>167</v>
      </c>
      <c r="D260" s="186" t="s">
        <v>61</v>
      </c>
      <c r="E260" s="70"/>
      <c r="F260" s="70"/>
      <c r="G260" s="70"/>
      <c r="H260" s="70"/>
      <c r="I260" s="67">
        <v>-1.4030041466643297</v>
      </c>
      <c r="J260" s="67">
        <v>0.72376251065880126</v>
      </c>
      <c r="K260" s="67">
        <v>5.6419111567618074</v>
      </c>
      <c r="L260" s="67">
        <v>8.0635937414988348</v>
      </c>
      <c r="M260" s="67">
        <v>12.432220315817361</v>
      </c>
      <c r="N260" s="67">
        <v>10.694812825174722</v>
      </c>
      <c r="O260" s="67">
        <v>6.5088597360994953</v>
      </c>
      <c r="P260" s="67">
        <v>6.9009314140561031</v>
      </c>
      <c r="Q260" s="67">
        <v>5.7220243962409683</v>
      </c>
      <c r="R260" s="67">
        <v>5.1007538676543192</v>
      </c>
      <c r="S260" s="67">
        <v>5.8315621845769385</v>
      </c>
      <c r="T260" s="67">
        <v>3.3663366336632521</v>
      </c>
      <c r="U260" s="67">
        <v>-2.6087312394827649</v>
      </c>
      <c r="V260" s="67">
        <v>-2.8307863729028355</v>
      </c>
      <c r="W260" s="67">
        <v>-3.4699492552548605</v>
      </c>
      <c r="X260" s="67">
        <v>-3.390804597701262</v>
      </c>
      <c r="Y260" s="67">
        <v>1.3774062681106329</v>
      </c>
      <c r="Z260" s="67">
        <v>1.7814465335018781</v>
      </c>
      <c r="AA260" s="67">
        <v>1.4855878105822171</v>
      </c>
      <c r="AB260" s="67">
        <v>1.5268689272259763</v>
      </c>
      <c r="AC260" s="67">
        <v>2.1512310257104161</v>
      </c>
      <c r="AD260" s="67">
        <v>4.7778030492392247</v>
      </c>
      <c r="AE260" s="67">
        <v>4.438379426430572</v>
      </c>
      <c r="AF260" s="67">
        <v>4.3554687499999005</v>
      </c>
      <c r="AG260" s="67">
        <v>0.81378850417806348</v>
      </c>
      <c r="AH260" s="67">
        <v>-0.45280251317716136</v>
      </c>
      <c r="AI260" s="67">
        <v>0.66562744571938026</v>
      </c>
      <c r="AJ260" s="67">
        <v>1.2352610892757667</v>
      </c>
      <c r="AK260" s="67">
        <v>3.258378660843249</v>
      </c>
      <c r="AL260" s="67">
        <v>4.7481068457529148</v>
      </c>
      <c r="AM260" s="67">
        <v>4.0996792291314392</v>
      </c>
      <c r="AN260" s="67">
        <v>3.1151784063596892</v>
      </c>
      <c r="AO260" s="67">
        <v>0.10539369746520322</v>
      </c>
      <c r="AP260" s="67">
        <v>-0.97918105332955463</v>
      </c>
      <c r="AQ260" s="67">
        <v>-6.9421037179296263E-2</v>
      </c>
      <c r="AR260" s="67">
        <v>0.89645898700143789</v>
      </c>
      <c r="AS260" s="67">
        <v>6.7617153964469168</v>
      </c>
      <c r="AT260" s="67">
        <v>6.5974770900295425</v>
      </c>
      <c r="AU260" s="67">
        <v>5.5634741931235681</v>
      </c>
      <c r="AV260" s="67">
        <v>4.9666814748999428</v>
      </c>
      <c r="AW260" s="67">
        <v>2.9940625038004356</v>
      </c>
      <c r="AX260" s="67">
        <v>1.5374960535873328</v>
      </c>
      <c r="AY260" s="67">
        <v>1.827113172090236</v>
      </c>
      <c r="AZ260" s="67">
        <v>2.0992043338412287</v>
      </c>
      <c r="BA260" s="67">
        <v>1.1382126046922423</v>
      </c>
      <c r="BB260" s="67">
        <v>0.3826504903738055</v>
      </c>
      <c r="BC260" s="67">
        <v>0.14865160623035933</v>
      </c>
      <c r="BD260" s="67">
        <v>-0.24871497264126674</v>
      </c>
      <c r="BE260" s="67">
        <v>-2.0375912464837569</v>
      </c>
      <c r="BF260" s="67">
        <v>0.3726500883071111</v>
      </c>
      <c r="BG260" s="67">
        <v>1.3606983875883856</v>
      </c>
      <c r="BH260" s="67">
        <v>1.7702792553190534</v>
      </c>
      <c r="BI260" s="67">
        <v>3.4305535585393443</v>
      </c>
      <c r="BJ260" s="67">
        <v>3.3123998877375982</v>
      </c>
      <c r="BK260" s="67">
        <v>2.2535382731301468</v>
      </c>
      <c r="BL260" s="67">
        <v>2.1968150265415431</v>
      </c>
      <c r="BM260" s="67">
        <v>0.76564208011444634</v>
      </c>
      <c r="BN260" s="67">
        <v>-4.9710444655327848</v>
      </c>
      <c r="BO260" s="67">
        <v>-4.0241842346976711</v>
      </c>
      <c r="BP260" s="67">
        <v>-2.7409301582227243</v>
      </c>
      <c r="BQ260" s="67">
        <v>4.210468024872128</v>
      </c>
      <c r="BR260" s="67">
        <v>6.4216765802182323</v>
      </c>
      <c r="BS260" s="67">
        <v>9.7395766738227962</v>
      </c>
      <c r="BT260" s="67">
        <v>10.11420589926874</v>
      </c>
      <c r="BU260" s="67">
        <v>12.221446845597058</v>
      </c>
      <c r="BV260" s="67">
        <v>16.471387652788664</v>
      </c>
      <c r="BW260" s="67">
        <v>12.461673157500115</v>
      </c>
      <c r="BX260" s="67">
        <v>9.9603086097012294</v>
      </c>
      <c r="BY260" s="67">
        <v>-1.0182446171269106</v>
      </c>
      <c r="BZ260" s="68">
        <v>-1.6557717820034412</v>
      </c>
    </row>
    <row r="261" spans="1:78">
      <c r="A261" s="41"/>
      <c r="B261" s="183"/>
      <c r="C261" s="38" t="s">
        <v>62</v>
      </c>
      <c r="D261" s="186" t="s">
        <v>63</v>
      </c>
      <c r="E261" s="66"/>
      <c r="F261" s="66"/>
      <c r="G261" s="66"/>
      <c r="H261" s="66"/>
      <c r="I261" s="67">
        <v>4.3543031433647315</v>
      </c>
      <c r="J261" s="67">
        <v>3.592627329736203</v>
      </c>
      <c r="K261" s="67">
        <v>5.1681566466052544</v>
      </c>
      <c r="L261" s="67">
        <v>5.0000000185327309</v>
      </c>
      <c r="M261" s="67">
        <v>3.2162292012680922</v>
      </c>
      <c r="N261" s="67">
        <v>4.3293955101692916</v>
      </c>
      <c r="O261" s="67">
        <v>5.4642209129314807</v>
      </c>
      <c r="P261" s="67">
        <v>7.5211392968402464</v>
      </c>
      <c r="Q261" s="67">
        <v>11.592156267812754</v>
      </c>
      <c r="R261" s="67">
        <v>6.3513029520753292</v>
      </c>
      <c r="S261" s="67">
        <v>3.6694244335256485</v>
      </c>
      <c r="T261" s="67">
        <v>0.24834437086092009</v>
      </c>
      <c r="U261" s="67">
        <v>-4.4600320635698694</v>
      </c>
      <c r="V261" s="67">
        <v>-3.6959045712740277</v>
      </c>
      <c r="W261" s="67">
        <v>-2.6526903834701727</v>
      </c>
      <c r="X261" s="67">
        <v>-0.57803468208096831</v>
      </c>
      <c r="Y261" s="67">
        <v>0.13383922069579057</v>
      </c>
      <c r="Z261" s="67">
        <v>4.9490222276520086</v>
      </c>
      <c r="AA261" s="67">
        <v>3.6425987950549512</v>
      </c>
      <c r="AB261" s="67">
        <v>2.8239202657807709</v>
      </c>
      <c r="AC261" s="67">
        <v>7.5833460160498873</v>
      </c>
      <c r="AD261" s="67">
        <v>6.7898144785998511</v>
      </c>
      <c r="AE261" s="67">
        <v>6.9184986826338815</v>
      </c>
      <c r="AF261" s="67">
        <v>6.6235864297253642</v>
      </c>
      <c r="AG261" s="67">
        <v>0.56884220584458944</v>
      </c>
      <c r="AH261" s="67">
        <v>-2.8147653480686046</v>
      </c>
      <c r="AI261" s="67">
        <v>-1.4000574632024012</v>
      </c>
      <c r="AJ261" s="67">
        <v>-0.90909090909094914</v>
      </c>
      <c r="AK261" s="67">
        <v>0.73565357200327242</v>
      </c>
      <c r="AL261" s="67">
        <v>1.6999611954875604</v>
      </c>
      <c r="AM261" s="67">
        <v>0.18032566204801981</v>
      </c>
      <c r="AN261" s="67">
        <v>0.38226299694193244</v>
      </c>
      <c r="AO261" s="67">
        <v>-1.0303315455741568</v>
      </c>
      <c r="AP261" s="67">
        <v>0.25805744020641441</v>
      </c>
      <c r="AQ261" s="67">
        <v>1.353086130716008</v>
      </c>
      <c r="AR261" s="67">
        <v>1.2947448591013</v>
      </c>
      <c r="AS261" s="67">
        <v>4.7530607991234604</v>
      </c>
      <c r="AT261" s="67">
        <v>4.6139455388726702</v>
      </c>
      <c r="AU261" s="67">
        <v>5.1009868269654248</v>
      </c>
      <c r="AV261" s="67">
        <v>4.9248120300752163</v>
      </c>
      <c r="AW261" s="67">
        <v>4.0200121320294073</v>
      </c>
      <c r="AX261" s="67">
        <v>3.1460666273498248</v>
      </c>
      <c r="AY261" s="67">
        <v>1.7758804508844861</v>
      </c>
      <c r="AZ261" s="67">
        <v>2.6872088857039529</v>
      </c>
      <c r="BA261" s="67">
        <v>1.8646769588476957</v>
      </c>
      <c r="BB261" s="67">
        <v>-0.46350921864838313</v>
      </c>
      <c r="BC261" s="67">
        <v>-0.46964430473016705</v>
      </c>
      <c r="BD261" s="67">
        <v>-1.221214235868743</v>
      </c>
      <c r="BE261" s="67">
        <v>-0.57188416300270717</v>
      </c>
      <c r="BF261" s="67">
        <v>2.4817928852546771</v>
      </c>
      <c r="BG261" s="67">
        <v>3.7422220514764888</v>
      </c>
      <c r="BH261" s="67">
        <v>3.9208760155422056</v>
      </c>
      <c r="BI261" s="67">
        <v>4.3730758146020179</v>
      </c>
      <c r="BJ261" s="67">
        <v>4.6983161467680077</v>
      </c>
      <c r="BK261" s="67">
        <v>4.0697571208958578</v>
      </c>
      <c r="BL261" s="67">
        <v>3.602991162474467</v>
      </c>
      <c r="BM261" s="67">
        <v>-0.70457840601287103</v>
      </c>
      <c r="BN261" s="67">
        <v>-9.5080441477563937</v>
      </c>
      <c r="BO261" s="67">
        <v>-7.1976776023225284</v>
      </c>
      <c r="BP261" s="67">
        <v>-4.0682414698162432</v>
      </c>
      <c r="BQ261" s="67">
        <v>14.926572780524779</v>
      </c>
      <c r="BR261" s="67">
        <v>22.42626540887214</v>
      </c>
      <c r="BS261" s="67">
        <v>23.072234617014956</v>
      </c>
      <c r="BT261" s="67">
        <v>20.930232558139508</v>
      </c>
      <c r="BU261" s="67">
        <v>13.558087822185854</v>
      </c>
      <c r="BV261" s="67">
        <v>16.330372453349256</v>
      </c>
      <c r="BW261" s="67">
        <v>11.308169480338478</v>
      </c>
      <c r="BX261" s="67">
        <v>7.7915258785314307</v>
      </c>
      <c r="BY261" s="67">
        <v>-8.1576585935814023</v>
      </c>
      <c r="BZ261" s="68">
        <v>-9.5008794916085009</v>
      </c>
    </row>
    <row r="262" spans="1:78">
      <c r="A262" s="37"/>
      <c r="B262" s="38"/>
      <c r="C262" s="38" t="s">
        <v>64</v>
      </c>
      <c r="D262" s="186" t="s">
        <v>65</v>
      </c>
      <c r="E262" s="70"/>
      <c r="F262" s="70"/>
      <c r="G262" s="70"/>
      <c r="H262" s="70"/>
      <c r="I262" s="67">
        <v>19.058640838800471</v>
      </c>
      <c r="J262" s="67">
        <v>12.577826241833506</v>
      </c>
      <c r="K262" s="67">
        <v>13.802610763180482</v>
      </c>
      <c r="L262" s="67">
        <v>14.201690968398339</v>
      </c>
      <c r="M262" s="67">
        <v>2.3137816779265563</v>
      </c>
      <c r="N262" s="67">
        <v>8.8727624413094759</v>
      </c>
      <c r="O262" s="67">
        <v>8.2346608631378189</v>
      </c>
      <c r="P262" s="67">
        <v>9.0021459227469052</v>
      </c>
      <c r="Q262" s="67">
        <v>6.5889823038610729</v>
      </c>
      <c r="R262" s="67">
        <v>1.9054738924405399</v>
      </c>
      <c r="S262" s="67">
        <v>1.7437309820654008</v>
      </c>
      <c r="T262" s="67">
        <v>0.53154838074624422</v>
      </c>
      <c r="U262" s="67">
        <v>-4.3609377568216985</v>
      </c>
      <c r="V262" s="67">
        <v>-2.8705194955607993</v>
      </c>
      <c r="W262" s="67">
        <v>-2.9707309513813129</v>
      </c>
      <c r="X262" s="67">
        <v>-3.5836678742780919</v>
      </c>
      <c r="Y262" s="67">
        <v>-2.7292624669853325</v>
      </c>
      <c r="Z262" s="67">
        <v>-2.3724378320025608</v>
      </c>
      <c r="AA262" s="67">
        <v>-2.1703449385103397</v>
      </c>
      <c r="AB262" s="67">
        <v>-1.2694221590331978</v>
      </c>
      <c r="AC262" s="67">
        <v>5.9348107895799416</v>
      </c>
      <c r="AD262" s="67">
        <v>8.5980310242316733</v>
      </c>
      <c r="AE262" s="67">
        <v>10.435038559245584</v>
      </c>
      <c r="AF262" s="67">
        <v>11.252828636083123</v>
      </c>
      <c r="AG262" s="67">
        <v>9.4983258247007427</v>
      </c>
      <c r="AH262" s="67">
        <v>6.765539531806013</v>
      </c>
      <c r="AI262" s="67">
        <v>4.7198483448247117</v>
      </c>
      <c r="AJ262" s="67">
        <v>2.736686390532725</v>
      </c>
      <c r="AK262" s="67">
        <v>-3.2036128663920493</v>
      </c>
      <c r="AL262" s="67">
        <v>-2.7482349371234562</v>
      </c>
      <c r="AM262" s="67">
        <v>-1.0737805722214233</v>
      </c>
      <c r="AN262" s="67">
        <v>1.5118790496759971</v>
      </c>
      <c r="AO262" s="67">
        <v>12.458085648876022</v>
      </c>
      <c r="AP262" s="67">
        <v>14.902474319950556</v>
      </c>
      <c r="AQ262" s="67">
        <v>14.441597739790652</v>
      </c>
      <c r="AR262" s="67">
        <v>12.969858156028209</v>
      </c>
      <c r="AS262" s="67">
        <v>2.6279122560251409</v>
      </c>
      <c r="AT262" s="67">
        <v>2.0975355821109645</v>
      </c>
      <c r="AU262" s="67">
        <v>3.2617137193460337</v>
      </c>
      <c r="AV262" s="67">
        <v>3.4999607627717921</v>
      </c>
      <c r="AW262" s="67">
        <v>5.9083413083798462</v>
      </c>
      <c r="AX262" s="67">
        <v>3.6981138059396557</v>
      </c>
      <c r="AY262" s="67">
        <v>-0.44410749599693133</v>
      </c>
      <c r="AZ262" s="67">
        <v>-1.9637576768519125</v>
      </c>
      <c r="BA262" s="67">
        <v>-4.506513031796004</v>
      </c>
      <c r="BB262" s="67">
        <v>-4.8848389541085453</v>
      </c>
      <c r="BC262" s="67">
        <v>-3.5968059119833526</v>
      </c>
      <c r="BD262" s="67">
        <v>-3.4416086620262973</v>
      </c>
      <c r="BE262" s="67">
        <v>-4.5764245194797581</v>
      </c>
      <c r="BF262" s="67">
        <v>-4.652048631475509</v>
      </c>
      <c r="BG262" s="67">
        <v>-4.1577041058267952</v>
      </c>
      <c r="BH262" s="67">
        <v>-3.2599118942731309</v>
      </c>
      <c r="BI262" s="67">
        <v>-0.52947444516919973</v>
      </c>
      <c r="BJ262" s="67">
        <v>5.3152515946990775E-2</v>
      </c>
      <c r="BK262" s="67">
        <v>-1.163193497673376E-2</v>
      </c>
      <c r="BL262" s="67">
        <v>-1.3909587680078488</v>
      </c>
      <c r="BM262" s="67">
        <v>-10.779639783225122</v>
      </c>
      <c r="BN262" s="67">
        <v>-30.342676965846493</v>
      </c>
      <c r="BO262" s="67">
        <v>-24.032372534797872</v>
      </c>
      <c r="BP262" s="67">
        <v>-18.53904282115893</v>
      </c>
      <c r="BQ262" s="67">
        <v>10.556409169552296</v>
      </c>
      <c r="BR262" s="67">
        <v>34.641047729167809</v>
      </c>
      <c r="BS262" s="67">
        <v>26.263897367437991</v>
      </c>
      <c r="BT262" s="67">
        <v>21.21212121212146</v>
      </c>
      <c r="BU262" s="67">
        <v>6.9489487557933955</v>
      </c>
      <c r="BV262" s="67">
        <v>14.103077515859198</v>
      </c>
      <c r="BW262" s="67">
        <v>12.463717060025203</v>
      </c>
      <c r="BX262" s="67">
        <v>10.69389127605001</v>
      </c>
      <c r="BY262" s="67">
        <v>1.8487958716224142</v>
      </c>
      <c r="BZ262" s="68">
        <v>-1.8313145159433475</v>
      </c>
    </row>
    <row r="263" spans="1:78" ht="72">
      <c r="A263" s="37"/>
      <c r="B263" s="183" t="s">
        <v>148</v>
      </c>
      <c r="C263" s="38"/>
      <c r="D263" s="184" t="s">
        <v>149</v>
      </c>
      <c r="E263" s="70"/>
      <c r="F263" s="70"/>
      <c r="G263" s="70"/>
      <c r="H263" s="70"/>
      <c r="I263" s="193">
        <v>4.7550429049763494</v>
      </c>
      <c r="J263" s="193">
        <v>6.848597503557869</v>
      </c>
      <c r="K263" s="193">
        <v>9.5575159578670537</v>
      </c>
      <c r="L263" s="193">
        <v>9.6822727711413705</v>
      </c>
      <c r="M263" s="193">
        <v>16.850075630281353</v>
      </c>
      <c r="N263" s="193">
        <v>12.870825860447638</v>
      </c>
      <c r="O263" s="193">
        <v>11.800068314071879</v>
      </c>
      <c r="P263" s="193">
        <v>10.820624546114573</v>
      </c>
      <c r="Q263" s="193">
        <v>-0.13044207992287227</v>
      </c>
      <c r="R263" s="193">
        <v>-1.2094966424270837</v>
      </c>
      <c r="S263" s="193">
        <v>-3.6479811401076461</v>
      </c>
      <c r="T263" s="193">
        <v>-5.7375855540992404</v>
      </c>
      <c r="U263" s="193">
        <v>-8.3799636511076869</v>
      </c>
      <c r="V263" s="193">
        <v>-10.93104329183609</v>
      </c>
      <c r="W263" s="193">
        <v>-9.5711199023312474</v>
      </c>
      <c r="X263" s="193">
        <v>-7.1527885061022687</v>
      </c>
      <c r="Y263" s="193">
        <v>0.65562765715591809</v>
      </c>
      <c r="Z263" s="193">
        <v>7.6637292921313076</v>
      </c>
      <c r="AA263" s="193">
        <v>8.4601551061776803</v>
      </c>
      <c r="AB263" s="193">
        <v>9.2845257903495764</v>
      </c>
      <c r="AC263" s="193">
        <v>12.518182867970992</v>
      </c>
      <c r="AD263" s="193">
        <v>11.254227177668625</v>
      </c>
      <c r="AE263" s="193">
        <v>10.910521685290675</v>
      </c>
      <c r="AF263" s="193">
        <v>8.7621802679657321</v>
      </c>
      <c r="AG263" s="193">
        <v>4.2735094203886916</v>
      </c>
      <c r="AH263" s="193">
        <v>2.1512647075825839</v>
      </c>
      <c r="AI263" s="193">
        <v>1.4278748419961147</v>
      </c>
      <c r="AJ263" s="193">
        <v>1.5048645621894536</v>
      </c>
      <c r="AK263" s="193">
        <v>-3.7949220149607186</v>
      </c>
      <c r="AL263" s="193">
        <v>-3.3008106076714796</v>
      </c>
      <c r="AM263" s="193">
        <v>-1.9766093461173568</v>
      </c>
      <c r="AN263" s="193">
        <v>-1.4067025237898889</v>
      </c>
      <c r="AO263" s="193">
        <v>2.0484110386913983</v>
      </c>
      <c r="AP263" s="193">
        <v>2.2608715301989548</v>
      </c>
      <c r="AQ263" s="193">
        <v>2.3346048099075318</v>
      </c>
      <c r="AR263" s="193">
        <v>3.8746677857042897</v>
      </c>
      <c r="AS263" s="193">
        <v>1.8141655251381366</v>
      </c>
      <c r="AT263" s="193">
        <v>3.0530092784725582</v>
      </c>
      <c r="AU263" s="193">
        <v>2.3371067313070029</v>
      </c>
      <c r="AV263" s="193">
        <v>1.0234311877187707</v>
      </c>
      <c r="AW263" s="193">
        <v>5.1757092098248592</v>
      </c>
      <c r="AX263" s="193">
        <v>3.7882352723551662</v>
      </c>
      <c r="AY263" s="193">
        <v>2.7325438133439519</v>
      </c>
      <c r="AZ263" s="193">
        <v>1.7528659024260236</v>
      </c>
      <c r="BA263" s="193">
        <v>-7.3153344965104168</v>
      </c>
      <c r="BB263" s="193">
        <v>-8.8181542894735401</v>
      </c>
      <c r="BC263" s="193">
        <v>-10.022579121029324</v>
      </c>
      <c r="BD263" s="193">
        <v>-10.100216152485771</v>
      </c>
      <c r="BE263" s="193">
        <v>-2.9278495741365447</v>
      </c>
      <c r="BF263" s="193">
        <v>-1.2000594613283226</v>
      </c>
      <c r="BG263" s="193">
        <v>1.2219383951141509</v>
      </c>
      <c r="BH263" s="193">
        <v>2.2367941712204953</v>
      </c>
      <c r="BI263" s="193">
        <v>3.2465451333735729</v>
      </c>
      <c r="BJ263" s="193">
        <v>4.528571951591104</v>
      </c>
      <c r="BK263" s="193">
        <v>2.9945952219457439</v>
      </c>
      <c r="BL263" s="193">
        <v>1.8885404789053695</v>
      </c>
      <c r="BM263" s="193">
        <v>-5.3712098480930024</v>
      </c>
      <c r="BN263" s="193">
        <v>-21.217120595446417</v>
      </c>
      <c r="BO263" s="193">
        <v>-17.082255208756365</v>
      </c>
      <c r="BP263" s="193">
        <v>-12.380219626494991</v>
      </c>
      <c r="BQ263" s="193">
        <v>8.4757549648658568</v>
      </c>
      <c r="BR263" s="193">
        <v>27.343815542310338</v>
      </c>
      <c r="BS263" s="193">
        <v>23.997670129897642</v>
      </c>
      <c r="BT263" s="193">
        <v>19.65354833559492</v>
      </c>
      <c r="BU263" s="193">
        <v>9.8659715950826836</v>
      </c>
      <c r="BV263" s="193">
        <v>13.073077572862445</v>
      </c>
      <c r="BW263" s="193">
        <v>12.431369784244879</v>
      </c>
      <c r="BX263" s="193">
        <v>11.015959523915413</v>
      </c>
      <c r="BY263" s="193">
        <v>1.9684816702255858</v>
      </c>
      <c r="BZ263" s="194">
        <v>-1.7386574221197009</v>
      </c>
    </row>
    <row r="264" spans="1:78" ht="24">
      <c r="A264" s="37"/>
      <c r="B264" s="183"/>
      <c r="C264" s="38" t="s">
        <v>168</v>
      </c>
      <c r="D264" s="186" t="s">
        <v>66</v>
      </c>
      <c r="E264" s="70"/>
      <c r="F264" s="70"/>
      <c r="G264" s="70"/>
      <c r="H264" s="70"/>
      <c r="I264" s="67">
        <v>5.7125055359998385</v>
      </c>
      <c r="J264" s="67">
        <v>9.5233696344343599</v>
      </c>
      <c r="K264" s="67">
        <v>10.384677963728308</v>
      </c>
      <c r="L264" s="67">
        <v>7.3284474506309039</v>
      </c>
      <c r="M264" s="67">
        <v>6.9101231661196749</v>
      </c>
      <c r="N264" s="67">
        <v>3.4332702588960444</v>
      </c>
      <c r="O264" s="67">
        <v>2.9978293535555736</v>
      </c>
      <c r="P264" s="67">
        <v>4.4485826608733845</v>
      </c>
      <c r="Q264" s="67">
        <v>12.964292805209411</v>
      </c>
      <c r="R264" s="67">
        <v>8.2282036892779615</v>
      </c>
      <c r="S264" s="67">
        <v>5.4882224410941944</v>
      </c>
      <c r="T264" s="67">
        <v>1.5649762282093889</v>
      </c>
      <c r="U264" s="67">
        <v>-4.8876000817183751</v>
      </c>
      <c r="V264" s="67">
        <v>-4.2593484216069726</v>
      </c>
      <c r="W264" s="67">
        <v>-2.8577850336267119</v>
      </c>
      <c r="X264" s="67">
        <v>0.33157792081100013</v>
      </c>
      <c r="Y264" s="67">
        <v>2.8678209539406652</v>
      </c>
      <c r="Z264" s="67">
        <v>4.973209218561081</v>
      </c>
      <c r="AA264" s="67">
        <v>2.925130696027793</v>
      </c>
      <c r="AB264" s="67">
        <v>3.4214618973557549</v>
      </c>
      <c r="AC264" s="67">
        <v>2.861776055114106</v>
      </c>
      <c r="AD264" s="67">
        <v>2.7203124263281353</v>
      </c>
      <c r="AE264" s="67">
        <v>5.4659428226191693</v>
      </c>
      <c r="AF264" s="67">
        <v>5.5827067669176955</v>
      </c>
      <c r="AG264" s="67">
        <v>8.0320015651988967</v>
      </c>
      <c r="AH264" s="67">
        <v>7.1554160371099016</v>
      </c>
      <c r="AI264" s="67">
        <v>6.1273490173357175</v>
      </c>
      <c r="AJ264" s="67">
        <v>2.9731173224140974</v>
      </c>
      <c r="AK264" s="67">
        <v>-7.7204258002843034</v>
      </c>
      <c r="AL264" s="67">
        <v>-5.0244404303153658</v>
      </c>
      <c r="AM264" s="67">
        <v>-5.278999732358443</v>
      </c>
      <c r="AN264" s="67">
        <v>-3.6479944674963463</v>
      </c>
      <c r="AO264" s="67">
        <v>9.3779736785387229</v>
      </c>
      <c r="AP264" s="67">
        <v>4.6454932349084572</v>
      </c>
      <c r="AQ264" s="67">
        <v>3.9976921683071396</v>
      </c>
      <c r="AR264" s="67">
        <v>4.8089000538307687</v>
      </c>
      <c r="AS264" s="67">
        <v>-2.3784243737464408</v>
      </c>
      <c r="AT264" s="67">
        <v>-0.44520338720546704</v>
      </c>
      <c r="AU264" s="67">
        <v>2.1127226145088969</v>
      </c>
      <c r="AV264" s="67">
        <v>1.7976373908579006</v>
      </c>
      <c r="AW264" s="67">
        <v>4.600379320431486</v>
      </c>
      <c r="AX264" s="67">
        <v>6.6557294729706626</v>
      </c>
      <c r="AY264" s="67">
        <v>4.9120869635434872</v>
      </c>
      <c r="AZ264" s="67">
        <v>3.8008745375040434</v>
      </c>
      <c r="BA264" s="67">
        <v>-0.92660285017360877</v>
      </c>
      <c r="BB264" s="67">
        <v>-4.8036418498624727</v>
      </c>
      <c r="BC264" s="67">
        <v>-7.0809267566508396</v>
      </c>
      <c r="BD264" s="67">
        <v>-7.5340246273491687</v>
      </c>
      <c r="BE264" s="67">
        <v>-7.5945421387740026</v>
      </c>
      <c r="BF264" s="67">
        <v>-4.7128911717515649</v>
      </c>
      <c r="BG264" s="67">
        <v>-2.0422939441724566</v>
      </c>
      <c r="BH264" s="67">
        <v>-1.4017872787806169</v>
      </c>
      <c r="BI264" s="67">
        <v>2.3447831860897992</v>
      </c>
      <c r="BJ264" s="67">
        <v>0.21849060773047313</v>
      </c>
      <c r="BK264" s="67">
        <v>0.49128891179471168</v>
      </c>
      <c r="BL264" s="67">
        <v>0.78194419761845779</v>
      </c>
      <c r="BM264" s="67">
        <v>-5.0621419479277847</v>
      </c>
      <c r="BN264" s="67">
        <v>-15.616720814424752</v>
      </c>
      <c r="BO264" s="67">
        <v>-10.270600264059553</v>
      </c>
      <c r="BP264" s="67">
        <v>-6.2951860342087826</v>
      </c>
      <c r="BQ264" s="67">
        <v>12.506798035027771</v>
      </c>
      <c r="BR264" s="67">
        <v>29.066991416540333</v>
      </c>
      <c r="BS264" s="67">
        <v>21.426978454436792</v>
      </c>
      <c r="BT264" s="67">
        <v>16.861121565675518</v>
      </c>
      <c r="BU264" s="67">
        <v>5.0284980370469015</v>
      </c>
      <c r="BV264" s="67">
        <v>5.7062928204663734</v>
      </c>
      <c r="BW264" s="67">
        <v>5.9604740035854746</v>
      </c>
      <c r="BX264" s="67">
        <v>5.8353520293831025</v>
      </c>
      <c r="BY264" s="67">
        <v>3.2133590706147714</v>
      </c>
      <c r="BZ264" s="68">
        <v>-1.5295531508561595</v>
      </c>
    </row>
    <row r="265" spans="1:78" ht="24">
      <c r="A265" s="37"/>
      <c r="B265" s="38"/>
      <c r="C265" s="38" t="s">
        <v>67</v>
      </c>
      <c r="D265" s="186" t="s">
        <v>68</v>
      </c>
      <c r="E265" s="70"/>
      <c r="F265" s="70"/>
      <c r="G265" s="70"/>
      <c r="H265" s="70"/>
      <c r="I265" s="67">
        <v>6.2609082279530242</v>
      </c>
      <c r="J265" s="67">
        <v>8.5469411949903531</v>
      </c>
      <c r="K265" s="67">
        <v>9.0413861328716649</v>
      </c>
      <c r="L265" s="67">
        <v>10.347222572703373</v>
      </c>
      <c r="M265" s="67">
        <v>15.690986218107057</v>
      </c>
      <c r="N265" s="67">
        <v>10.969244820493415</v>
      </c>
      <c r="O265" s="67">
        <v>9.5391142657569077</v>
      </c>
      <c r="P265" s="67">
        <v>5.7898049087475698</v>
      </c>
      <c r="Q265" s="67">
        <v>-6.5380530508161883</v>
      </c>
      <c r="R265" s="67">
        <v>-8.9887706818401227</v>
      </c>
      <c r="S265" s="67">
        <v>-8.4498644560352432</v>
      </c>
      <c r="T265" s="67">
        <v>-5.9488399762046384</v>
      </c>
      <c r="U265" s="67">
        <v>-3.2437863336920572</v>
      </c>
      <c r="V265" s="67">
        <v>-1.9715246250326288</v>
      </c>
      <c r="W265" s="67">
        <v>-4.6062989066073925</v>
      </c>
      <c r="X265" s="67">
        <v>-5.8191018342820229</v>
      </c>
      <c r="Y265" s="67">
        <v>2.1715315298260123</v>
      </c>
      <c r="Z265" s="67">
        <v>7.3987829118370882</v>
      </c>
      <c r="AA265" s="67">
        <v>12.836070967205515</v>
      </c>
      <c r="AB265" s="67">
        <v>11.01410342511744</v>
      </c>
      <c r="AC265" s="67">
        <v>10.274737821472698</v>
      </c>
      <c r="AD265" s="67">
        <v>9.0393030199839046</v>
      </c>
      <c r="AE265" s="67">
        <v>7.849486865750066</v>
      </c>
      <c r="AF265" s="67">
        <v>9.7398669086508676</v>
      </c>
      <c r="AG265" s="67">
        <v>1.5202119500541471</v>
      </c>
      <c r="AH265" s="67">
        <v>-2.2196534424981849</v>
      </c>
      <c r="AI265" s="67">
        <v>-5.5924584838291054</v>
      </c>
      <c r="AJ265" s="67">
        <v>-5.2921719955897544</v>
      </c>
      <c r="AK265" s="67">
        <v>-0.10643519207967245</v>
      </c>
      <c r="AL265" s="67">
        <v>3.3243651973485129</v>
      </c>
      <c r="AM265" s="67">
        <v>6.9014957889720989</v>
      </c>
      <c r="AN265" s="67">
        <v>6.7520372526192602</v>
      </c>
      <c r="AO265" s="67">
        <v>10.086085448489172</v>
      </c>
      <c r="AP265" s="67">
        <v>1.9983539373184414</v>
      </c>
      <c r="AQ265" s="67">
        <v>0.40558041092924668</v>
      </c>
      <c r="AR265" s="67">
        <v>1.2540894220284287</v>
      </c>
      <c r="AS265" s="67">
        <v>-6.0415067105509905</v>
      </c>
      <c r="AT265" s="67">
        <v>2.5583177458914861</v>
      </c>
      <c r="AU265" s="67">
        <v>3.0949180041164936</v>
      </c>
      <c r="AV265" s="67">
        <v>3.3925686591274484</v>
      </c>
      <c r="AW265" s="67">
        <v>17.710294341490766</v>
      </c>
      <c r="AX265" s="67">
        <v>12.492951938567515</v>
      </c>
      <c r="AY265" s="67">
        <v>8.7479228010990795</v>
      </c>
      <c r="AZ265" s="67">
        <v>6.4062500000001705</v>
      </c>
      <c r="BA265" s="67">
        <v>-9.4466333300759402</v>
      </c>
      <c r="BB265" s="67">
        <v>-9.161168615521774</v>
      </c>
      <c r="BC265" s="67">
        <v>-5.6206868100557159</v>
      </c>
      <c r="BD265" s="67">
        <v>-5.0416054821341589</v>
      </c>
      <c r="BE265" s="67">
        <v>0.76775362189110297</v>
      </c>
      <c r="BF265" s="67">
        <v>3.9465886287546255</v>
      </c>
      <c r="BG265" s="67">
        <v>3.5565646964118542</v>
      </c>
      <c r="BH265" s="67">
        <v>5.2061855670102659</v>
      </c>
      <c r="BI265" s="67">
        <v>4.5728854838669832</v>
      </c>
      <c r="BJ265" s="67">
        <v>5.011461742544185</v>
      </c>
      <c r="BK265" s="67">
        <v>4.4130304145927539</v>
      </c>
      <c r="BL265" s="67">
        <v>3.5766780989710867</v>
      </c>
      <c r="BM265" s="67">
        <v>-0.33385487934449998</v>
      </c>
      <c r="BN265" s="67">
        <v>-18.052594048429938</v>
      </c>
      <c r="BO265" s="67">
        <v>-11.811735409304063</v>
      </c>
      <c r="BP265" s="67">
        <v>-5.2980132450330757</v>
      </c>
      <c r="BQ265" s="67">
        <v>25.997318449452237</v>
      </c>
      <c r="BR265" s="67">
        <v>45.594149162497445</v>
      </c>
      <c r="BS265" s="67">
        <v>37.343395391805387</v>
      </c>
      <c r="BT265" s="67">
        <v>30.969030969030968</v>
      </c>
      <c r="BU265" s="67">
        <v>20.238294490334411</v>
      </c>
      <c r="BV265" s="67">
        <v>22.890388543381519</v>
      </c>
      <c r="BW265" s="67">
        <v>20.986446032590408</v>
      </c>
      <c r="BX265" s="67">
        <v>16.156558850861686</v>
      </c>
      <c r="BY265" s="67">
        <v>-2.4586921158593356</v>
      </c>
      <c r="BZ265" s="68">
        <v>9.3849810646148057E-2</v>
      </c>
    </row>
    <row r="266" spans="1:78" ht="24">
      <c r="A266" s="37"/>
      <c r="B266" s="38"/>
      <c r="C266" s="38" t="s">
        <v>169</v>
      </c>
      <c r="D266" s="186" t="s">
        <v>69</v>
      </c>
      <c r="E266" s="70"/>
      <c r="F266" s="70"/>
      <c r="G266" s="70"/>
      <c r="H266" s="70"/>
      <c r="I266" s="67">
        <v>3.5085386557730516</v>
      </c>
      <c r="J266" s="67">
        <v>4.857849732681359</v>
      </c>
      <c r="K266" s="67">
        <v>7.9490352224983241</v>
      </c>
      <c r="L266" s="67">
        <v>6.7206477851236173</v>
      </c>
      <c r="M266" s="67">
        <v>18.340413560747919</v>
      </c>
      <c r="N266" s="67">
        <v>11.233590900733617</v>
      </c>
      <c r="O266" s="67">
        <v>10.811766600500533</v>
      </c>
      <c r="P266" s="67">
        <v>10.16691957511398</v>
      </c>
      <c r="Q266" s="67">
        <v>-0.93300633818894596</v>
      </c>
      <c r="R266" s="67">
        <v>4.0436416317705977</v>
      </c>
      <c r="S266" s="67">
        <v>3.2196843165910281</v>
      </c>
      <c r="T266" s="67">
        <v>0.91827364554613666</v>
      </c>
      <c r="U266" s="67">
        <v>-5.6921941541361605</v>
      </c>
      <c r="V266" s="67">
        <v>-14.626437481654449</v>
      </c>
      <c r="W266" s="67">
        <v>-14.210179130657565</v>
      </c>
      <c r="X266" s="67">
        <v>-11.988171064603776</v>
      </c>
      <c r="Y266" s="67">
        <v>-4.9162396034545139</v>
      </c>
      <c r="Z266" s="67">
        <v>4.5004685287916857</v>
      </c>
      <c r="AA266" s="67">
        <v>4.7003600458702692</v>
      </c>
      <c r="AB266" s="67">
        <v>6.435771517187419</v>
      </c>
      <c r="AC266" s="67">
        <v>9.8662171580503184</v>
      </c>
      <c r="AD266" s="67">
        <v>11.79731644588098</v>
      </c>
      <c r="AE266" s="67">
        <v>10.033986543888858</v>
      </c>
      <c r="AF266" s="67">
        <v>4.6624575036430969</v>
      </c>
      <c r="AG266" s="67">
        <v>2.1745155658861108</v>
      </c>
      <c r="AH266" s="67">
        <v>-3.7657695385489376</v>
      </c>
      <c r="AI266" s="67">
        <v>-2.9440715384131408</v>
      </c>
      <c r="AJ266" s="67">
        <v>4.6403712296722688E-2</v>
      </c>
      <c r="AK266" s="67">
        <v>-0.54589635622495791</v>
      </c>
      <c r="AL266" s="67">
        <v>0.25673289435179925</v>
      </c>
      <c r="AM266" s="67">
        <v>3.9359611414736975</v>
      </c>
      <c r="AN266" s="67">
        <v>3.2003710575139195</v>
      </c>
      <c r="AO266" s="67">
        <v>-4.8946405158446566</v>
      </c>
      <c r="AP266" s="67">
        <v>-1.1919116292969534</v>
      </c>
      <c r="AQ266" s="67">
        <v>-1.4138862976025024</v>
      </c>
      <c r="AR266" s="67">
        <v>2.1797752808990793</v>
      </c>
      <c r="AS266" s="67">
        <v>13.998308711927848</v>
      </c>
      <c r="AT266" s="67">
        <v>10.54322828071632</v>
      </c>
      <c r="AU266" s="67">
        <v>5.9129337150943115</v>
      </c>
      <c r="AV266" s="67">
        <v>1.9353419837255359</v>
      </c>
      <c r="AW266" s="67">
        <v>-1.8394892152811053</v>
      </c>
      <c r="AX266" s="67">
        <v>-1.1377977810205522</v>
      </c>
      <c r="AY266" s="67">
        <v>0.1372406064155598</v>
      </c>
      <c r="AZ266" s="67">
        <v>-0.15102481121917322</v>
      </c>
      <c r="BA266" s="67">
        <v>-12.855875058991401</v>
      </c>
      <c r="BB266" s="67">
        <v>-14.666216128746285</v>
      </c>
      <c r="BC266" s="67">
        <v>-17.931139155989044</v>
      </c>
      <c r="BD266" s="67">
        <v>-18.04235090751942</v>
      </c>
      <c r="BE266" s="67">
        <v>-4.4226000011562832</v>
      </c>
      <c r="BF266" s="67">
        <v>-3.0363176213923992</v>
      </c>
      <c r="BG266" s="67">
        <v>1.7634124590757807</v>
      </c>
      <c r="BH266" s="67">
        <v>2.8737147376746179</v>
      </c>
      <c r="BI266" s="67">
        <v>-0.67066224212834413</v>
      </c>
      <c r="BJ266" s="67">
        <v>4.9072954294814508</v>
      </c>
      <c r="BK266" s="67">
        <v>2.4765792846695263</v>
      </c>
      <c r="BL266" s="67">
        <v>2.3577652485903684</v>
      </c>
      <c r="BM266" s="67">
        <v>1.3746031120306554</v>
      </c>
      <c r="BN266" s="67">
        <v>-17.367860811519861</v>
      </c>
      <c r="BO266" s="67">
        <v>-14.595786315644403</v>
      </c>
      <c r="BP266" s="67">
        <v>-10.691036554832252</v>
      </c>
      <c r="BQ266" s="67">
        <v>4.1610872785841337</v>
      </c>
      <c r="BR266" s="67">
        <v>19.003879857488016</v>
      </c>
      <c r="BS266" s="67">
        <v>21.590962848804281</v>
      </c>
      <c r="BT266" s="67">
        <v>20.241098962713906</v>
      </c>
      <c r="BU266" s="67">
        <v>13.496882807288429</v>
      </c>
      <c r="BV266" s="67">
        <v>18.416330037768375</v>
      </c>
      <c r="BW266" s="67">
        <v>13.748041775695</v>
      </c>
      <c r="BX266" s="67">
        <v>8.5727971624513799</v>
      </c>
      <c r="BY266" s="67">
        <v>9.2733589496540674</v>
      </c>
      <c r="BZ266" s="68">
        <v>5.742314810858673</v>
      </c>
    </row>
    <row r="267" spans="1:78" ht="24">
      <c r="A267" s="41"/>
      <c r="B267" s="183"/>
      <c r="C267" s="38" t="s">
        <v>70</v>
      </c>
      <c r="D267" s="186" t="s">
        <v>71</v>
      </c>
      <c r="E267" s="66"/>
      <c r="F267" s="66"/>
      <c r="G267" s="66"/>
      <c r="H267" s="66"/>
      <c r="I267" s="67">
        <v>5.1522469652082918</v>
      </c>
      <c r="J267" s="67">
        <v>6.5745530238919798</v>
      </c>
      <c r="K267" s="67">
        <v>11.839020594442374</v>
      </c>
      <c r="L267" s="67">
        <v>16.89552239421937</v>
      </c>
      <c r="M267" s="67">
        <v>29.402859642122337</v>
      </c>
      <c r="N267" s="67">
        <v>28.978602362721489</v>
      </c>
      <c r="O267" s="67">
        <v>25.923865814651407</v>
      </c>
      <c r="P267" s="67">
        <v>22.829417773237992</v>
      </c>
      <c r="Q267" s="67">
        <v>-11.241934113594851</v>
      </c>
      <c r="R267" s="67">
        <v>-14.262915948486381</v>
      </c>
      <c r="S267" s="67">
        <v>-20.29511062593069</v>
      </c>
      <c r="T267" s="67">
        <v>-23.076923076923038</v>
      </c>
      <c r="U267" s="67">
        <v>-21.693988810119123</v>
      </c>
      <c r="V267" s="67">
        <v>-22.328633113021041</v>
      </c>
      <c r="W267" s="67">
        <v>-16.753373721943959</v>
      </c>
      <c r="X267" s="67">
        <v>-12.486486486486527</v>
      </c>
      <c r="Y267" s="67">
        <v>16.86691460253158</v>
      </c>
      <c r="Z267" s="67">
        <v>24.824215683493804</v>
      </c>
      <c r="AA267" s="67">
        <v>27.50020367216257</v>
      </c>
      <c r="AB267" s="67">
        <v>28.597899938233468</v>
      </c>
      <c r="AC267" s="67">
        <v>36.183674178514622</v>
      </c>
      <c r="AD267" s="67">
        <v>29.92258539269514</v>
      </c>
      <c r="AE267" s="67">
        <v>26.415154809572201</v>
      </c>
      <c r="AF267" s="67">
        <v>21.133525456292034</v>
      </c>
      <c r="AG267" s="67">
        <v>4.0394137653121618</v>
      </c>
      <c r="AH267" s="67">
        <v>6.0449881400660672</v>
      </c>
      <c r="AI267" s="67">
        <v>5.689589638970233</v>
      </c>
      <c r="AJ267" s="67">
        <v>6.2648691514670958</v>
      </c>
      <c r="AK267" s="67">
        <v>-2.2285178465054543</v>
      </c>
      <c r="AL267" s="67">
        <v>-7.8598240684566889</v>
      </c>
      <c r="AM267" s="67">
        <v>-9.4680464969113416</v>
      </c>
      <c r="AN267" s="67">
        <v>-9.291044776119378</v>
      </c>
      <c r="AO267" s="67">
        <v>-1.3704621597289304</v>
      </c>
      <c r="AP267" s="67">
        <v>4.0571610190619651</v>
      </c>
      <c r="AQ267" s="67">
        <v>7.0926927347616555</v>
      </c>
      <c r="AR267" s="67">
        <v>6.8284656519950033</v>
      </c>
      <c r="AS267" s="67">
        <v>-1.7188944136228912</v>
      </c>
      <c r="AT267" s="67">
        <v>-2.2718585015258839</v>
      </c>
      <c r="AU267" s="67">
        <v>-3.9157427165248464</v>
      </c>
      <c r="AV267" s="67">
        <v>-3.6195610319598757</v>
      </c>
      <c r="AW267" s="67">
        <v>2.204531419428605</v>
      </c>
      <c r="AX267" s="67">
        <v>-0.95396845470047253</v>
      </c>
      <c r="AY267" s="67">
        <v>-2.4348565859007181</v>
      </c>
      <c r="AZ267" s="67">
        <v>-3.1562125449460865</v>
      </c>
      <c r="BA267" s="67">
        <v>-7.5781578648892349</v>
      </c>
      <c r="BB267" s="67">
        <v>-8.0561046686136564</v>
      </c>
      <c r="BC267" s="67">
        <v>-6.5867049680500998</v>
      </c>
      <c r="BD267" s="67">
        <v>-6.1056105610561389</v>
      </c>
      <c r="BE267" s="67">
        <v>1.3696467349605115</v>
      </c>
      <c r="BF267" s="67">
        <v>5.0028329010548731</v>
      </c>
      <c r="BG267" s="67">
        <v>6.4478797602961464</v>
      </c>
      <c r="BH267" s="67">
        <v>8.6994727592267083</v>
      </c>
      <c r="BI267" s="67">
        <v>13.162685306500023</v>
      </c>
      <c r="BJ267" s="67">
        <v>14.114091166327441</v>
      </c>
      <c r="BK267" s="67">
        <v>8.9655665870510717</v>
      </c>
      <c r="BL267" s="67">
        <v>2.8294260307194747</v>
      </c>
      <c r="BM267" s="67">
        <v>-22.499011054941647</v>
      </c>
      <c r="BN267" s="67">
        <v>-45.56563571028159</v>
      </c>
      <c r="BO267" s="67">
        <v>-43.380903186033137</v>
      </c>
      <c r="BP267" s="67">
        <v>-37.578616352201252</v>
      </c>
      <c r="BQ267" s="67">
        <v>-5.9018154263047506</v>
      </c>
      <c r="BR267" s="67">
        <v>20.177175917249187</v>
      </c>
      <c r="BS267" s="67">
        <v>24.126399347024247</v>
      </c>
      <c r="BT267" s="67">
        <v>18.073047858942019</v>
      </c>
      <c r="BU267" s="67">
        <v>7.3503905564545704</v>
      </c>
      <c r="BV267" s="67">
        <v>25.304605077685281</v>
      </c>
      <c r="BW267" s="67">
        <v>26.787800492358315</v>
      </c>
      <c r="BX267" s="67">
        <v>29.522765068240489</v>
      </c>
      <c r="BY267" s="67">
        <v>-8.7740880381803237</v>
      </c>
      <c r="BZ267" s="68">
        <v>-14.787024900643985</v>
      </c>
    </row>
    <row r="268" spans="1:78">
      <c r="A268" s="41"/>
      <c r="B268" s="183" t="s">
        <v>150</v>
      </c>
      <c r="C268" s="38"/>
      <c r="D268" s="184" t="s">
        <v>151</v>
      </c>
      <c r="E268" s="66"/>
      <c r="F268" s="66"/>
      <c r="G268" s="66"/>
      <c r="H268" s="66"/>
      <c r="I268" s="193">
        <v>4.8052087275374191</v>
      </c>
      <c r="J268" s="193">
        <v>4.4290302633401382</v>
      </c>
      <c r="K268" s="193">
        <v>5.9974219203127888</v>
      </c>
      <c r="L268" s="193">
        <v>6.8440196669577773</v>
      </c>
      <c r="M268" s="193">
        <v>11.965070058716492</v>
      </c>
      <c r="N268" s="193">
        <v>15.769793205834731</v>
      </c>
      <c r="O268" s="193">
        <v>9.929390094247978</v>
      </c>
      <c r="P268" s="193">
        <v>6.0012768674185821</v>
      </c>
      <c r="Q268" s="193">
        <v>11.269971595898596</v>
      </c>
      <c r="R268" s="193">
        <v>6.0677631713948301</v>
      </c>
      <c r="S268" s="193">
        <v>3.8565363155236128</v>
      </c>
      <c r="T268" s="193">
        <v>2.7705280064240156</v>
      </c>
      <c r="U268" s="193">
        <v>-11.709308956186391</v>
      </c>
      <c r="V268" s="193">
        <v>-11.820890755779004</v>
      </c>
      <c r="W268" s="193">
        <v>-8.331253668540711</v>
      </c>
      <c r="X268" s="193">
        <v>-6.6419222504393645</v>
      </c>
      <c r="Y268" s="193">
        <v>0.61981283558519351</v>
      </c>
      <c r="Z268" s="193">
        <v>2.4804874767574603</v>
      </c>
      <c r="AA268" s="193">
        <v>2.1839449625935714</v>
      </c>
      <c r="AB268" s="193">
        <v>4.3523749738439079</v>
      </c>
      <c r="AC268" s="193">
        <v>13.98222808168768</v>
      </c>
      <c r="AD268" s="193">
        <v>7.2523061340078527</v>
      </c>
      <c r="AE268" s="193">
        <v>7.6625981964593137</v>
      </c>
      <c r="AF268" s="193">
        <v>2.9476639262079374</v>
      </c>
      <c r="AG268" s="193">
        <v>1.8566972647403759</v>
      </c>
      <c r="AH268" s="193">
        <v>5.1160283965059818</v>
      </c>
      <c r="AI268" s="193">
        <v>1.8341869291403867</v>
      </c>
      <c r="AJ268" s="193">
        <v>2.4347487339310305</v>
      </c>
      <c r="AK268" s="193">
        <v>-8.5189369064091096</v>
      </c>
      <c r="AL268" s="193">
        <v>-3.1605485773447555</v>
      </c>
      <c r="AM268" s="193">
        <v>-0.21068156561695162</v>
      </c>
      <c r="AN268" s="193">
        <v>0.38030043734534047</v>
      </c>
      <c r="AO268" s="193">
        <v>6.5125194429679851</v>
      </c>
      <c r="AP268" s="193">
        <v>3.451160365901444</v>
      </c>
      <c r="AQ268" s="193">
        <v>2.7219180810516832</v>
      </c>
      <c r="AR268" s="193">
        <v>2.9551051335482157</v>
      </c>
      <c r="AS268" s="193">
        <v>5.6094902159525617</v>
      </c>
      <c r="AT268" s="193">
        <v>2.2970702076209761</v>
      </c>
      <c r="AU268" s="193">
        <v>1.6890296202503947</v>
      </c>
      <c r="AV268" s="193">
        <v>3.2382704691810602</v>
      </c>
      <c r="AW268" s="193">
        <v>-5.7592361884143628</v>
      </c>
      <c r="AX268" s="193">
        <v>-0.85556501750160407</v>
      </c>
      <c r="AY268" s="193">
        <v>-0.76891793017470889</v>
      </c>
      <c r="AZ268" s="193">
        <v>-0.94457315986474555</v>
      </c>
      <c r="BA268" s="193">
        <v>1.5501715982086495</v>
      </c>
      <c r="BB268" s="193">
        <v>-2.8084234471633778</v>
      </c>
      <c r="BC268" s="193">
        <v>-2.0137566298659664</v>
      </c>
      <c r="BD268" s="193">
        <v>-2.3209787693412949</v>
      </c>
      <c r="BE268" s="193">
        <v>3.4147988312737141</v>
      </c>
      <c r="BF268" s="193">
        <v>6.4083780626446298</v>
      </c>
      <c r="BG268" s="193">
        <v>4.6209872216619772</v>
      </c>
      <c r="BH268" s="193">
        <v>2.8918769570823315</v>
      </c>
      <c r="BI268" s="193">
        <v>-2.4757774139083608</v>
      </c>
      <c r="BJ268" s="193">
        <v>-3.1248634067557504</v>
      </c>
      <c r="BK268" s="193">
        <v>-1.5806217080759097</v>
      </c>
      <c r="BL268" s="193">
        <v>-0.51915503043305478</v>
      </c>
      <c r="BM268" s="193">
        <v>-4.876117431584035</v>
      </c>
      <c r="BN268" s="193">
        <v>-19.659451377066745</v>
      </c>
      <c r="BO268" s="193">
        <v>-16.133891538552035</v>
      </c>
      <c r="BP268" s="193">
        <v>-11.642972827065194</v>
      </c>
      <c r="BQ268" s="193">
        <v>13.865327089681784</v>
      </c>
      <c r="BR268" s="193">
        <v>28.180959247319606</v>
      </c>
      <c r="BS268" s="193">
        <v>24.321163733928501</v>
      </c>
      <c r="BT268" s="193">
        <v>20.244399185335908</v>
      </c>
      <c r="BU268" s="193">
        <v>9.8244741619988503</v>
      </c>
      <c r="BV268" s="193">
        <v>16.859835098637092</v>
      </c>
      <c r="BW268" s="193">
        <v>14.732338284767437</v>
      </c>
      <c r="BX268" s="193">
        <v>12.646580318732759</v>
      </c>
      <c r="BY268" s="193">
        <v>1.694028981475256</v>
      </c>
      <c r="BZ268" s="194">
        <v>-1.8527437900032595</v>
      </c>
    </row>
    <row r="269" spans="1:78">
      <c r="A269" s="41"/>
      <c r="B269" s="183"/>
      <c r="C269" s="38" t="s">
        <v>72</v>
      </c>
      <c r="D269" s="186" t="s">
        <v>73</v>
      </c>
      <c r="E269" s="66"/>
      <c r="F269" s="66"/>
      <c r="G269" s="66"/>
      <c r="H269" s="66"/>
      <c r="I269" s="67">
        <v>2.3126720971351915</v>
      </c>
      <c r="J269" s="67">
        <v>3.0776264107137479</v>
      </c>
      <c r="K269" s="67">
        <v>2.7168721213176639</v>
      </c>
      <c r="L269" s="67">
        <v>4.0507856332334597</v>
      </c>
      <c r="M269" s="67">
        <v>3.6894054146174398</v>
      </c>
      <c r="N269" s="67">
        <v>5.5871821137049409</v>
      </c>
      <c r="O269" s="67">
        <v>6.391977081607763</v>
      </c>
      <c r="P269" s="67">
        <v>7.5537478210342641</v>
      </c>
      <c r="Q269" s="67">
        <v>5.6990095680011734</v>
      </c>
      <c r="R269" s="67">
        <v>2.3226074201486995</v>
      </c>
      <c r="S269" s="67">
        <v>3.4236515670213379</v>
      </c>
      <c r="T269" s="67">
        <v>2.0529443544030386</v>
      </c>
      <c r="U269" s="67">
        <v>5.5831485377007368</v>
      </c>
      <c r="V269" s="67">
        <v>-6.6081791580955951E-2</v>
      </c>
      <c r="W269" s="67">
        <v>-1.7134296819656782</v>
      </c>
      <c r="X269" s="67">
        <v>-2.0116463737426642</v>
      </c>
      <c r="Y269" s="67">
        <v>-4.0959876001948885</v>
      </c>
      <c r="Z269" s="67">
        <v>3.0397147913131306</v>
      </c>
      <c r="AA269" s="67">
        <v>2.9342137793389753</v>
      </c>
      <c r="AB269" s="67">
        <v>3.2955159373311034</v>
      </c>
      <c r="AC269" s="67">
        <v>-5.3781796509454836</v>
      </c>
      <c r="AD269" s="67">
        <v>-1.1215065431330089</v>
      </c>
      <c r="AE269" s="67">
        <v>6.9824674912842113</v>
      </c>
      <c r="AF269" s="67">
        <v>8.1589958158996438</v>
      </c>
      <c r="AG269" s="67">
        <v>22.843798768120266</v>
      </c>
      <c r="AH269" s="67">
        <v>13.675208110640597</v>
      </c>
      <c r="AI269" s="67">
        <v>4.621519696697689</v>
      </c>
      <c r="AJ269" s="67">
        <v>2.2243713733075055</v>
      </c>
      <c r="AK269" s="67">
        <v>-4.2909677806852784</v>
      </c>
      <c r="AL269" s="67">
        <v>-0.6640189805452934</v>
      </c>
      <c r="AM269" s="67">
        <v>1.4057423375666929</v>
      </c>
      <c r="AN269" s="67">
        <v>2.8855250709554525</v>
      </c>
      <c r="AO269" s="67">
        <v>2.7708562852247951</v>
      </c>
      <c r="AP269" s="67">
        <v>2.8743569243008267</v>
      </c>
      <c r="AQ269" s="67">
        <v>1.7472229083234367</v>
      </c>
      <c r="AR269" s="67">
        <v>1.3333333333333854</v>
      </c>
      <c r="AS269" s="67">
        <v>2.9193652679861088</v>
      </c>
      <c r="AT269" s="67">
        <v>0.12424395194723559</v>
      </c>
      <c r="AU269" s="67">
        <v>1.0134878381023782</v>
      </c>
      <c r="AV269" s="67">
        <v>4.6279491833030875</v>
      </c>
      <c r="AW269" s="67">
        <v>8.9332371550927547</v>
      </c>
      <c r="AX269" s="67">
        <v>7.4803594834315135</v>
      </c>
      <c r="AY269" s="67">
        <v>4.7665656794394522</v>
      </c>
      <c r="AZ269" s="67">
        <v>2.2549869904596704</v>
      </c>
      <c r="BA269" s="67">
        <v>-1.552479793534161</v>
      </c>
      <c r="BB269" s="67">
        <v>-0.15221322022050288</v>
      </c>
      <c r="BC269" s="67">
        <v>0.45824870013937868</v>
      </c>
      <c r="BD269" s="67">
        <v>-0.42408821034771904</v>
      </c>
      <c r="BE269" s="67">
        <v>-1.5218759387916094</v>
      </c>
      <c r="BF269" s="67">
        <v>0.13730084686964972</v>
      </c>
      <c r="BG269" s="67">
        <v>0.6551623803912463</v>
      </c>
      <c r="BH269" s="67">
        <v>0.21294718909703647</v>
      </c>
      <c r="BI269" s="67">
        <v>-0.44107598646085933</v>
      </c>
      <c r="BJ269" s="67">
        <v>1.3321745118250305</v>
      </c>
      <c r="BK269" s="67">
        <v>1.9408907385291485</v>
      </c>
      <c r="BL269" s="67">
        <v>1.9549511262218431</v>
      </c>
      <c r="BM269" s="67">
        <v>-2.9476065962150102</v>
      </c>
      <c r="BN269" s="67">
        <v>-26.536764567380217</v>
      </c>
      <c r="BO269" s="67">
        <v>-21.816236110847527</v>
      </c>
      <c r="BP269" s="67">
        <v>-16.673614005835688</v>
      </c>
      <c r="BQ269" s="67">
        <v>9.0016111005524237</v>
      </c>
      <c r="BR269" s="67">
        <v>30.180133874260378</v>
      </c>
      <c r="BS269" s="67">
        <v>23.538349379187082</v>
      </c>
      <c r="BT269" s="67">
        <v>19.05952976488237</v>
      </c>
      <c r="BU269" s="67">
        <v>5.3245857590977579</v>
      </c>
      <c r="BV269" s="67">
        <v>12.405060332324865</v>
      </c>
      <c r="BW269" s="67">
        <v>10.112367820991736</v>
      </c>
      <c r="BX269" s="67">
        <v>6.0906929944160453</v>
      </c>
      <c r="BY269" s="67">
        <v>-5.9477626413765847</v>
      </c>
      <c r="BZ269" s="68">
        <v>-4.131673410262195</v>
      </c>
    </row>
    <row r="270" spans="1:78">
      <c r="A270" s="37"/>
      <c r="B270" s="38"/>
      <c r="C270" s="38" t="s">
        <v>74</v>
      </c>
      <c r="D270" s="186" t="s">
        <v>75</v>
      </c>
      <c r="E270" s="70"/>
      <c r="F270" s="70"/>
      <c r="G270" s="70"/>
      <c r="H270" s="70"/>
      <c r="I270" s="67">
        <v>4.1563706338203446</v>
      </c>
      <c r="J270" s="67">
        <v>4.5166089083167833</v>
      </c>
      <c r="K270" s="67">
        <v>8.0358263808129209</v>
      </c>
      <c r="L270" s="67">
        <v>8.8150281824000984</v>
      </c>
      <c r="M270" s="67">
        <v>16.619842254650521</v>
      </c>
      <c r="N270" s="67">
        <v>21.298029842827162</v>
      </c>
      <c r="O270" s="67">
        <v>11.692571386277436</v>
      </c>
      <c r="P270" s="67">
        <v>4.9468791500664366</v>
      </c>
      <c r="Q270" s="67">
        <v>13.061515128078824</v>
      </c>
      <c r="R270" s="67">
        <v>7.1898061875305501</v>
      </c>
      <c r="S270" s="67">
        <v>4.1560638506843475</v>
      </c>
      <c r="T270" s="67">
        <v>3.3217336285986221</v>
      </c>
      <c r="U270" s="67">
        <v>-21.327195331718684</v>
      </c>
      <c r="V270" s="67">
        <v>-18.561343954191216</v>
      </c>
      <c r="W270" s="67">
        <v>-12.771529628414058</v>
      </c>
      <c r="X270" s="67">
        <v>-9.95101041028785</v>
      </c>
      <c r="Y270" s="67">
        <v>3.2117988128246253</v>
      </c>
      <c r="Z270" s="67">
        <v>1.6160292249239632</v>
      </c>
      <c r="AA270" s="67">
        <v>1.3766558730880121</v>
      </c>
      <c r="AB270" s="67">
        <v>5.1343080584834695</v>
      </c>
      <c r="AC270" s="67">
        <v>27.504963604902173</v>
      </c>
      <c r="AD270" s="67">
        <v>13.16837462553984</v>
      </c>
      <c r="AE270" s="67">
        <v>7.6647597583229441</v>
      </c>
      <c r="AF270" s="67">
        <v>-0.74385510996116011</v>
      </c>
      <c r="AG270" s="67">
        <v>-12.940227413012636</v>
      </c>
      <c r="AH270" s="67">
        <v>-1.8475762277713272</v>
      </c>
      <c r="AI270" s="67">
        <v>-0.53897346457326023</v>
      </c>
      <c r="AJ270" s="67">
        <v>2.5741283805799924</v>
      </c>
      <c r="AK270" s="67">
        <v>-7.0596505330931763</v>
      </c>
      <c r="AL270" s="67">
        <v>-3.694535292571544</v>
      </c>
      <c r="AM270" s="67">
        <v>-1.1809872970041368</v>
      </c>
      <c r="AN270" s="67">
        <v>-1.4294790343074766</v>
      </c>
      <c r="AO270" s="67">
        <v>6.134361692374938</v>
      </c>
      <c r="AP270" s="67">
        <v>3.9762231761941536</v>
      </c>
      <c r="AQ270" s="67">
        <v>3.6833956932764238</v>
      </c>
      <c r="AR270" s="67">
        <v>4.1894940380277319</v>
      </c>
      <c r="AS270" s="67">
        <v>7.3010454870869665</v>
      </c>
      <c r="AT270" s="67">
        <v>4.5097723646476027</v>
      </c>
      <c r="AU270" s="67">
        <v>2.5229606648211558</v>
      </c>
      <c r="AV270" s="67">
        <v>2.2270337148159456</v>
      </c>
      <c r="AW270" s="67">
        <v>-16.051086463861125</v>
      </c>
      <c r="AX270" s="67">
        <v>-6.6655418345225712</v>
      </c>
      <c r="AY270" s="67">
        <v>-4.3554191057878455</v>
      </c>
      <c r="AZ270" s="67">
        <v>-3.17700453857789</v>
      </c>
      <c r="BA270" s="67">
        <v>6.4401840466686622</v>
      </c>
      <c r="BB270" s="67">
        <v>-3.4641039413105403</v>
      </c>
      <c r="BC270" s="67">
        <v>-3.46025456014263</v>
      </c>
      <c r="BD270" s="67">
        <v>-3.6875000000000284</v>
      </c>
      <c r="BE270" s="67">
        <v>7.8675444863699511</v>
      </c>
      <c r="BF270" s="67">
        <v>10.346488231214821</v>
      </c>
      <c r="BG270" s="67">
        <v>7.2131437477602134</v>
      </c>
      <c r="BH270" s="67">
        <v>4.6722907203115227</v>
      </c>
      <c r="BI270" s="67">
        <v>-5.6941603681372754</v>
      </c>
      <c r="BJ270" s="67">
        <v>-5.7620684406887932</v>
      </c>
      <c r="BK270" s="67">
        <v>-3.7182050645761251</v>
      </c>
      <c r="BL270" s="67">
        <v>-2.1078735275883389</v>
      </c>
      <c r="BM270" s="67">
        <v>-9.0628365417153702</v>
      </c>
      <c r="BN270" s="67">
        <v>-15.682880130491512</v>
      </c>
      <c r="BO270" s="67">
        <v>-12.447846732472229</v>
      </c>
      <c r="BP270" s="67">
        <v>-8.2963901203293489</v>
      </c>
      <c r="BQ270" s="67">
        <v>21.127196013462182</v>
      </c>
      <c r="BR270" s="67">
        <v>28.192562805345943</v>
      </c>
      <c r="BS270" s="67">
        <v>24.97503114260968</v>
      </c>
      <c r="BT270" s="67">
        <v>20.959944751381215</v>
      </c>
      <c r="BU270" s="67">
        <v>12.421809511429728</v>
      </c>
      <c r="BV270" s="67">
        <v>18.744279383784729</v>
      </c>
      <c r="BW270" s="67">
        <v>17.379419222408814</v>
      </c>
      <c r="BX270" s="67">
        <v>16.739965049858057</v>
      </c>
      <c r="BY270" s="67">
        <v>6.3879299089032031</v>
      </c>
      <c r="BZ270" s="68">
        <v>-0.76507043347433523</v>
      </c>
    </row>
    <row r="271" spans="1:78">
      <c r="A271" s="37"/>
      <c r="B271" s="183" t="s">
        <v>110</v>
      </c>
      <c r="C271" s="38"/>
      <c r="D271" s="184" t="s">
        <v>120</v>
      </c>
      <c r="E271" s="70"/>
      <c r="F271" s="70"/>
      <c r="G271" s="70"/>
      <c r="H271" s="70"/>
      <c r="I271" s="193">
        <v>3.4703868795495225</v>
      </c>
      <c r="J271" s="193">
        <v>3.304453874695497</v>
      </c>
      <c r="K271" s="193">
        <v>3.3838215266848835</v>
      </c>
      <c r="L271" s="193">
        <v>4.4048660398365485</v>
      </c>
      <c r="M271" s="193">
        <v>6.9570006232278132</v>
      </c>
      <c r="N271" s="193">
        <v>5.7735795282931122</v>
      </c>
      <c r="O271" s="193">
        <v>5.3225638244778395</v>
      </c>
      <c r="P271" s="193">
        <v>4.7901911507122179</v>
      </c>
      <c r="Q271" s="193">
        <v>1.6105298720120231E-2</v>
      </c>
      <c r="R271" s="193">
        <v>0.51136269843503612</v>
      </c>
      <c r="S271" s="193">
        <v>0.33235634505498979</v>
      </c>
      <c r="T271" s="193">
        <v>-0.13081395348845604</v>
      </c>
      <c r="U271" s="193">
        <v>-0.56985326292371496</v>
      </c>
      <c r="V271" s="193">
        <v>0.28544187259771547</v>
      </c>
      <c r="W271" s="193">
        <v>1.5584321256822307</v>
      </c>
      <c r="X271" s="193">
        <v>3.3619560471547913</v>
      </c>
      <c r="Y271" s="193">
        <v>9.686376690166739</v>
      </c>
      <c r="Z271" s="193">
        <v>8.4935009064560347</v>
      </c>
      <c r="AA271" s="193">
        <v>6.7761155824290284</v>
      </c>
      <c r="AB271" s="193">
        <v>4.8155449169247362</v>
      </c>
      <c r="AC271" s="193">
        <v>2.8225138674952746</v>
      </c>
      <c r="AD271" s="193">
        <v>2.330860822510104</v>
      </c>
      <c r="AE271" s="193">
        <v>2.6674599910151358</v>
      </c>
      <c r="AF271" s="193">
        <v>3.3449758194519035</v>
      </c>
      <c r="AG271" s="193">
        <v>1.2118119917960257</v>
      </c>
      <c r="AH271" s="193">
        <v>1.9022499026852842</v>
      </c>
      <c r="AI271" s="193">
        <v>2.5051779346842835</v>
      </c>
      <c r="AJ271" s="193">
        <v>2.352788249057653</v>
      </c>
      <c r="AK271" s="193">
        <v>3.4630967407615003</v>
      </c>
      <c r="AL271" s="193">
        <v>4.1536884253954298</v>
      </c>
      <c r="AM271" s="193">
        <v>3.8036639550928015</v>
      </c>
      <c r="AN271" s="193">
        <v>4.0386080772160966</v>
      </c>
      <c r="AO271" s="193">
        <v>5.2712230523855368</v>
      </c>
      <c r="AP271" s="193">
        <v>4.9896077143637143</v>
      </c>
      <c r="AQ271" s="193">
        <v>4.6151607337040446</v>
      </c>
      <c r="AR271" s="193">
        <v>3.9489746093750711</v>
      </c>
      <c r="AS271" s="193">
        <v>-1.191744076969556</v>
      </c>
      <c r="AT271" s="193">
        <v>-1.7825467432105313</v>
      </c>
      <c r="AU271" s="193">
        <v>-1.3437047958902042</v>
      </c>
      <c r="AV271" s="193">
        <v>-1.1097410604193669</v>
      </c>
      <c r="AW271" s="193">
        <v>2.3467401660253699</v>
      </c>
      <c r="AX271" s="193">
        <v>0.93251349642748949</v>
      </c>
      <c r="AY271" s="193">
        <v>0.64846373757163178</v>
      </c>
      <c r="AZ271" s="193">
        <v>0.87875549222195559</v>
      </c>
      <c r="BA271" s="193">
        <v>0.19639416146854671</v>
      </c>
      <c r="BB271" s="193">
        <v>2.5539255932060598</v>
      </c>
      <c r="BC271" s="193">
        <v>2.9404793810576848</v>
      </c>
      <c r="BD271" s="193">
        <v>3.1135962330782121</v>
      </c>
      <c r="BE271" s="193">
        <v>3.3185694722348842</v>
      </c>
      <c r="BF271" s="193">
        <v>2.7616639846111326</v>
      </c>
      <c r="BG271" s="193">
        <v>2.8488190745049877</v>
      </c>
      <c r="BH271" s="193">
        <v>2.768422855185861</v>
      </c>
      <c r="BI271" s="193">
        <v>2.3448066363380917</v>
      </c>
      <c r="BJ271" s="193">
        <v>3.0062307192527413</v>
      </c>
      <c r="BK271" s="193">
        <v>3.069731763367642</v>
      </c>
      <c r="BL271" s="193">
        <v>3.0271050877582582</v>
      </c>
      <c r="BM271" s="193">
        <v>4.6502787873654086</v>
      </c>
      <c r="BN271" s="193">
        <v>-2.1177360207198177</v>
      </c>
      <c r="BO271" s="193">
        <v>-2.6013491133343791</v>
      </c>
      <c r="BP271" s="193">
        <v>-1.8437651625424536</v>
      </c>
      <c r="BQ271" s="193">
        <v>-0.24833070760450937</v>
      </c>
      <c r="BR271" s="193">
        <v>5.500348077078641</v>
      </c>
      <c r="BS271" s="193">
        <v>6.8688723565056335</v>
      </c>
      <c r="BT271" s="193">
        <v>6.9808315483055168</v>
      </c>
      <c r="BU271" s="193">
        <v>6.0409432548629951</v>
      </c>
      <c r="BV271" s="193">
        <v>6.5291977349091184</v>
      </c>
      <c r="BW271" s="193">
        <v>5.3239191339981886</v>
      </c>
      <c r="BX271" s="193">
        <v>4.2096389498121596</v>
      </c>
      <c r="BY271" s="193">
        <v>2.3031930205054749</v>
      </c>
      <c r="BZ271" s="194">
        <v>2.4025681928931135</v>
      </c>
    </row>
    <row r="272" spans="1:78" ht="24">
      <c r="A272" s="37"/>
      <c r="B272" s="183"/>
      <c r="C272" s="38" t="s">
        <v>170</v>
      </c>
      <c r="D272" s="186" t="s">
        <v>76</v>
      </c>
      <c r="E272" s="70"/>
      <c r="F272" s="70"/>
      <c r="G272" s="70"/>
      <c r="H272" s="70"/>
      <c r="I272" s="67">
        <v>4.5468467076645851</v>
      </c>
      <c r="J272" s="67">
        <v>3.6812117745644173</v>
      </c>
      <c r="K272" s="67">
        <v>4.0074326809190097</v>
      </c>
      <c r="L272" s="67">
        <v>4.2777319381773964</v>
      </c>
      <c r="M272" s="67">
        <v>5.0615487118534048</v>
      </c>
      <c r="N272" s="67">
        <v>4.6136719527442409</v>
      </c>
      <c r="O272" s="67">
        <v>4.0152542546500172</v>
      </c>
      <c r="P272" s="67">
        <v>3.7508784258609325</v>
      </c>
      <c r="Q272" s="67">
        <v>0.68178357725921046</v>
      </c>
      <c r="R272" s="67">
        <v>1.5504023815547896</v>
      </c>
      <c r="S272" s="67">
        <v>1.6863093246147827</v>
      </c>
      <c r="T272" s="67">
        <v>1.4986029972060066</v>
      </c>
      <c r="U272" s="67">
        <v>0.80253795479690382</v>
      </c>
      <c r="V272" s="67">
        <v>0.25038052832738344</v>
      </c>
      <c r="W272" s="67">
        <v>0.78729920118207986</v>
      </c>
      <c r="X272" s="67">
        <v>1.3680347013679466</v>
      </c>
      <c r="Y272" s="67">
        <v>7.0332789949930259</v>
      </c>
      <c r="Z272" s="67">
        <v>6.8421800278129581</v>
      </c>
      <c r="AA272" s="67">
        <v>5.5681207574121601</v>
      </c>
      <c r="AB272" s="67">
        <v>4.5506912442396299</v>
      </c>
      <c r="AC272" s="67">
        <v>2.9913101431081799</v>
      </c>
      <c r="AD272" s="67">
        <v>1.8757513871512401</v>
      </c>
      <c r="AE272" s="67">
        <v>2.0607849748711828</v>
      </c>
      <c r="AF272" s="67">
        <v>2.6839826839827481</v>
      </c>
      <c r="AG272" s="67">
        <v>-0.31368897014424135</v>
      </c>
      <c r="AH272" s="67">
        <v>1.1198178531808907</v>
      </c>
      <c r="AI272" s="67">
        <v>2.0097649343210975</v>
      </c>
      <c r="AJ272" s="67">
        <v>1.9546221063926055</v>
      </c>
      <c r="AK272" s="67">
        <v>2.8348867643646543</v>
      </c>
      <c r="AL272" s="67">
        <v>3.965518967931601</v>
      </c>
      <c r="AM272" s="67">
        <v>3.3920117283476259</v>
      </c>
      <c r="AN272" s="67">
        <v>3.4358318923389959</v>
      </c>
      <c r="AO272" s="67">
        <v>5.2034996536785059</v>
      </c>
      <c r="AP272" s="67">
        <v>4.0305804294116427</v>
      </c>
      <c r="AQ272" s="67">
        <v>3.8744341106796725</v>
      </c>
      <c r="AR272" s="67">
        <v>3.2635557493821779</v>
      </c>
      <c r="AS272" s="67">
        <v>-1.4847287576913715</v>
      </c>
      <c r="AT272" s="67">
        <v>-2.0553724278853309</v>
      </c>
      <c r="AU272" s="67">
        <v>-1.762380331219191</v>
      </c>
      <c r="AV272" s="67">
        <v>-1.3373689026536368</v>
      </c>
      <c r="AW272" s="67">
        <v>1.6923567505940724</v>
      </c>
      <c r="AX272" s="67">
        <v>1.1019476603451466</v>
      </c>
      <c r="AY272" s="67">
        <v>0.85061706137450699</v>
      </c>
      <c r="AZ272" s="67">
        <v>0.87750588571023513</v>
      </c>
      <c r="BA272" s="67">
        <v>1.3252942909130212</v>
      </c>
      <c r="BB272" s="67">
        <v>2.9549188807334872</v>
      </c>
      <c r="BC272" s="67">
        <v>3.300341956940116</v>
      </c>
      <c r="BD272" s="67">
        <v>3.5007072135784938</v>
      </c>
      <c r="BE272" s="67">
        <v>3.125849591685963</v>
      </c>
      <c r="BF272" s="67">
        <v>2.8180390412915131</v>
      </c>
      <c r="BG272" s="67">
        <v>2.9649440892295758</v>
      </c>
      <c r="BH272" s="67">
        <v>2.9381619405536128</v>
      </c>
      <c r="BI272" s="67">
        <v>2.7077198920515002</v>
      </c>
      <c r="BJ272" s="67">
        <v>2.8128145102609921</v>
      </c>
      <c r="BK272" s="67">
        <v>2.8990065853777196</v>
      </c>
      <c r="BL272" s="67">
        <v>2.9737802854296689</v>
      </c>
      <c r="BM272" s="67">
        <v>4.8079278540546824</v>
      </c>
      <c r="BN272" s="67">
        <v>-1.2831652440329435</v>
      </c>
      <c r="BO272" s="67">
        <v>-1.6526281133535008</v>
      </c>
      <c r="BP272" s="67">
        <v>-0.96693096112932153</v>
      </c>
      <c r="BQ272" s="67">
        <v>-0.25610893735826323</v>
      </c>
      <c r="BR272" s="67">
        <v>5.1161415986814518</v>
      </c>
      <c r="BS272" s="67">
        <v>6.0654753554227909</v>
      </c>
      <c r="BT272" s="67">
        <v>5.884267395690884</v>
      </c>
      <c r="BU272" s="67">
        <v>4.9020175127610628</v>
      </c>
      <c r="BV272" s="67">
        <v>5.398586632076956</v>
      </c>
      <c r="BW272" s="67">
        <v>4.4740033843249307</v>
      </c>
      <c r="BX272" s="67">
        <v>3.6446990633912151</v>
      </c>
      <c r="BY272" s="67">
        <v>2.990711771686577</v>
      </c>
      <c r="BZ272" s="68">
        <v>3.2284484644429199</v>
      </c>
    </row>
    <row r="273" spans="1:78" ht="24">
      <c r="A273" s="42"/>
      <c r="B273" s="183"/>
      <c r="C273" s="38" t="s">
        <v>77</v>
      </c>
      <c r="D273" s="186" t="s">
        <v>78</v>
      </c>
      <c r="E273" s="71"/>
      <c r="F273" s="71"/>
      <c r="G273" s="71"/>
      <c r="H273" s="71"/>
      <c r="I273" s="67">
        <v>0.28502467063924541</v>
      </c>
      <c r="J273" s="67">
        <v>1.1161208166801941</v>
      </c>
      <c r="K273" s="67">
        <v>-0.37558536405238385</v>
      </c>
      <c r="L273" s="67">
        <v>5.16014234731594</v>
      </c>
      <c r="M273" s="67">
        <v>16.263207013047847</v>
      </c>
      <c r="N273" s="67">
        <v>11.377700018817819</v>
      </c>
      <c r="O273" s="67">
        <v>11.565040952727387</v>
      </c>
      <c r="P273" s="67">
        <v>9.926677946982565</v>
      </c>
      <c r="Q273" s="67">
        <v>-6.8102589888833904</v>
      </c>
      <c r="R273" s="67">
        <v>-4.5062690610496787</v>
      </c>
      <c r="S273" s="67">
        <v>-5.9840165471012057</v>
      </c>
      <c r="T273" s="67">
        <v>-7.2857875833761341</v>
      </c>
      <c r="U273" s="67">
        <v>-2.4778047192419024</v>
      </c>
      <c r="V273" s="67">
        <v>0.77803480532172387</v>
      </c>
      <c r="W273" s="67">
        <v>4.474388288512344</v>
      </c>
      <c r="X273" s="67">
        <v>11.400110680686296</v>
      </c>
      <c r="Y273" s="67">
        <v>21.767658323134668</v>
      </c>
      <c r="Z273" s="67">
        <v>15.436344167488841</v>
      </c>
      <c r="AA273" s="67">
        <v>12.044445568890509</v>
      </c>
      <c r="AB273" s="67">
        <v>6.5573770491802179</v>
      </c>
      <c r="AC273" s="67">
        <v>1.7170553619623377</v>
      </c>
      <c r="AD273" s="67">
        <v>5.4660601458480329</v>
      </c>
      <c r="AE273" s="67">
        <v>6.805938044756445</v>
      </c>
      <c r="AF273" s="67">
        <v>7.645687645687687</v>
      </c>
      <c r="AG273" s="67">
        <v>8.1910450825178174</v>
      </c>
      <c r="AH273" s="67">
        <v>6.4723269834435939</v>
      </c>
      <c r="AI273" s="67">
        <v>5.8096681376304389</v>
      </c>
      <c r="AJ273" s="67">
        <v>4.8938934603724533</v>
      </c>
      <c r="AK273" s="67">
        <v>7.4612367948418097</v>
      </c>
      <c r="AL273" s="67">
        <v>6.706043724567806</v>
      </c>
      <c r="AM273" s="67">
        <v>6.8530116660953979</v>
      </c>
      <c r="AN273" s="67">
        <v>7.6796036333608697</v>
      </c>
      <c r="AO273" s="67">
        <v>8.7503262410464799</v>
      </c>
      <c r="AP273" s="67">
        <v>10.544453608457232</v>
      </c>
      <c r="AQ273" s="67">
        <v>8.929587166114203</v>
      </c>
      <c r="AR273" s="67">
        <v>7.9754601226993884</v>
      </c>
      <c r="AS273" s="67">
        <v>0.35852921457737352</v>
      </c>
      <c r="AT273" s="67">
        <v>-0.31789921520136488</v>
      </c>
      <c r="AU273" s="67">
        <v>0.99625615728156447</v>
      </c>
      <c r="AV273" s="67">
        <v>0.31960227272725206</v>
      </c>
      <c r="AW273" s="67">
        <v>5.3211613806141145E-2</v>
      </c>
      <c r="AX273" s="67">
        <v>-0.62791098284391467</v>
      </c>
      <c r="AY273" s="67">
        <v>-0.42686210213048525</v>
      </c>
      <c r="AZ273" s="67">
        <v>0.88495575221239164</v>
      </c>
      <c r="BA273" s="67">
        <v>0.93647318797465573</v>
      </c>
      <c r="BB273" s="67">
        <v>1.7376173161082704</v>
      </c>
      <c r="BC273" s="67">
        <v>1.6337341889080648</v>
      </c>
      <c r="BD273" s="67">
        <v>1.3333333333332718</v>
      </c>
      <c r="BE273" s="67">
        <v>1.3514221312368306</v>
      </c>
      <c r="BF273" s="67">
        <v>2.3177497045914492</v>
      </c>
      <c r="BG273" s="67">
        <v>2.3423070799254191</v>
      </c>
      <c r="BH273" s="67">
        <v>2.0083102493075273</v>
      </c>
      <c r="BI273" s="67">
        <v>3.0981554157345101</v>
      </c>
      <c r="BJ273" s="67">
        <v>3.4870503605958021</v>
      </c>
      <c r="BK273" s="67">
        <v>3.5901876021441836</v>
      </c>
      <c r="BL273" s="67">
        <v>3.2586558044806821</v>
      </c>
      <c r="BM273" s="67">
        <v>1.0519789144043443</v>
      </c>
      <c r="BN273" s="67">
        <v>-6.394287725764471</v>
      </c>
      <c r="BO273" s="67">
        <v>-6.9666037519263426</v>
      </c>
      <c r="BP273" s="67">
        <v>-5.8842866535174494</v>
      </c>
      <c r="BQ273" s="67">
        <v>2.388011970630771</v>
      </c>
      <c r="BR273" s="67">
        <v>8.2391668908387885</v>
      </c>
      <c r="BS273" s="67">
        <v>10.852322130548259</v>
      </c>
      <c r="BT273" s="67">
        <v>11.980440097799502</v>
      </c>
      <c r="BU273" s="67">
        <v>10.607185995365455</v>
      </c>
      <c r="BV273" s="67">
        <v>11.242495796301483</v>
      </c>
      <c r="BW273" s="67">
        <v>9.0242664533764128</v>
      </c>
      <c r="BX273" s="67">
        <v>6.8051250640086778</v>
      </c>
      <c r="BY273" s="67">
        <v>-0.67190485837627989</v>
      </c>
      <c r="BZ273" s="68">
        <v>-1.4408798073518483</v>
      </c>
    </row>
    <row r="274" spans="1:78" ht="24">
      <c r="A274" s="41"/>
      <c r="B274" s="183" t="s">
        <v>111</v>
      </c>
      <c r="C274" s="38"/>
      <c r="D274" s="184" t="s">
        <v>121</v>
      </c>
      <c r="E274" s="66"/>
      <c r="F274" s="66"/>
      <c r="G274" s="66"/>
      <c r="H274" s="66"/>
      <c r="I274" s="193">
        <v>6.7446116956260198</v>
      </c>
      <c r="J274" s="193">
        <v>7.32200846166171</v>
      </c>
      <c r="K274" s="193">
        <v>7.2713541107074064</v>
      </c>
      <c r="L274" s="193">
        <v>6.7662998832152255</v>
      </c>
      <c r="M274" s="193">
        <v>5.7299746996900751</v>
      </c>
      <c r="N274" s="193">
        <v>4.7287628840637836</v>
      </c>
      <c r="O274" s="193">
        <v>3.6769096640268231</v>
      </c>
      <c r="P274" s="193">
        <v>3.3225657591146103</v>
      </c>
      <c r="Q274" s="193">
        <v>-2.4506527439898491</v>
      </c>
      <c r="R274" s="193">
        <v>-1.4727031048021217</v>
      </c>
      <c r="S274" s="193">
        <v>0.13587691922995759</v>
      </c>
      <c r="T274" s="193">
        <v>1.6227482507068487</v>
      </c>
      <c r="U274" s="193">
        <v>1.3896811829886957</v>
      </c>
      <c r="V274" s="193">
        <v>1.3911286764458453</v>
      </c>
      <c r="W274" s="193">
        <v>1.1454251395907704</v>
      </c>
      <c r="X274" s="193">
        <v>0.68854380310578733</v>
      </c>
      <c r="Y274" s="193">
        <v>5.4614285620554313</v>
      </c>
      <c r="Z274" s="193">
        <v>4.0380265809682498</v>
      </c>
      <c r="AA274" s="193">
        <v>3.1803055557896727</v>
      </c>
      <c r="AB274" s="193">
        <v>2.2843008875306197</v>
      </c>
      <c r="AC274" s="193">
        <v>1.296942451480291</v>
      </c>
      <c r="AD274" s="193">
        <v>2.244606039613231</v>
      </c>
      <c r="AE274" s="193">
        <v>2.5923816316707047</v>
      </c>
      <c r="AF274" s="193">
        <v>2.560455192034425</v>
      </c>
      <c r="AG274" s="193">
        <v>3.5980621464778721</v>
      </c>
      <c r="AH274" s="193">
        <v>2.710247126844024</v>
      </c>
      <c r="AI274" s="193">
        <v>1.7917169148623913</v>
      </c>
      <c r="AJ274" s="193">
        <v>1.7753120665740596</v>
      </c>
      <c r="AK274" s="193">
        <v>1.0325461800419617</v>
      </c>
      <c r="AL274" s="193">
        <v>2.0244623009721465</v>
      </c>
      <c r="AM274" s="193">
        <v>2.8617737244723145</v>
      </c>
      <c r="AN274" s="193">
        <v>3.0662305805400791</v>
      </c>
      <c r="AO274" s="193">
        <v>2.2110075084670342</v>
      </c>
      <c r="AP274" s="193">
        <v>2.666449555906155</v>
      </c>
      <c r="AQ274" s="193">
        <v>2.8055394301010921</v>
      </c>
      <c r="AR274" s="193">
        <v>2.3932301996558323</v>
      </c>
      <c r="AS274" s="193">
        <v>0.89944952080738005</v>
      </c>
      <c r="AT274" s="193">
        <v>-2.8792265181380117E-2</v>
      </c>
      <c r="AU274" s="193">
        <v>-0.19434011927614847</v>
      </c>
      <c r="AV274" s="193">
        <v>0.16787190082656878</v>
      </c>
      <c r="AW274" s="193">
        <v>0.30707090104749568</v>
      </c>
      <c r="AX274" s="193">
        <v>-0.88736099962557091</v>
      </c>
      <c r="AY274" s="193">
        <v>-1.7446719724260049</v>
      </c>
      <c r="AZ274" s="193">
        <v>-1.9337372695629682</v>
      </c>
      <c r="BA274" s="193">
        <v>0.19776124813502349</v>
      </c>
      <c r="BB274" s="193">
        <v>0.80170381010677261</v>
      </c>
      <c r="BC274" s="193">
        <v>1.8896521887225504</v>
      </c>
      <c r="BD274" s="193">
        <v>2.3268042592347769</v>
      </c>
      <c r="BE274" s="193">
        <v>1.2552225046731849</v>
      </c>
      <c r="BF274" s="193">
        <v>2.1114131790099293</v>
      </c>
      <c r="BG274" s="193">
        <v>2.1996602966207774</v>
      </c>
      <c r="BH274" s="193">
        <v>2.0554984583764195</v>
      </c>
      <c r="BI274" s="193">
        <v>3.1398161344696689</v>
      </c>
      <c r="BJ274" s="193">
        <v>2.3765690227096457</v>
      </c>
      <c r="BK274" s="193">
        <v>1.7923611642594324</v>
      </c>
      <c r="BL274" s="193">
        <v>1.3721047331318061</v>
      </c>
      <c r="BM274" s="193">
        <v>-1.589956344690151</v>
      </c>
      <c r="BN274" s="193">
        <v>-5.8122038988540794</v>
      </c>
      <c r="BO274" s="193">
        <v>-6.7769322754877237</v>
      </c>
      <c r="BP274" s="193">
        <v>-6.7552464919905617</v>
      </c>
      <c r="BQ274" s="193">
        <v>-4.2365652494609094</v>
      </c>
      <c r="BR274" s="193">
        <v>-0.38043364641866617</v>
      </c>
      <c r="BS274" s="193">
        <v>0.91172732667020284</v>
      </c>
      <c r="BT274" s="193">
        <v>1.3317352510321001</v>
      </c>
      <c r="BU274" s="193">
        <v>3.5699347554354404</v>
      </c>
      <c r="BV274" s="193">
        <v>5.71803481167467</v>
      </c>
      <c r="BW274" s="193">
        <v>4.8793632602832844</v>
      </c>
      <c r="BX274" s="193">
        <v>4.4356658922240797</v>
      </c>
      <c r="BY274" s="193">
        <v>-0.80947829963177753</v>
      </c>
      <c r="BZ274" s="194">
        <v>-1.5100791548392465</v>
      </c>
    </row>
    <row r="275" spans="1:78">
      <c r="A275" s="41"/>
      <c r="B275" s="183"/>
      <c r="C275" s="38" t="s">
        <v>79</v>
      </c>
      <c r="D275" s="186" t="s">
        <v>80</v>
      </c>
      <c r="E275" s="66"/>
      <c r="F275" s="66"/>
      <c r="G275" s="66"/>
      <c r="H275" s="66"/>
      <c r="I275" s="67">
        <v>1.6289613430390943</v>
      </c>
      <c r="J275" s="67">
        <v>2.0444977275603264</v>
      </c>
      <c r="K275" s="67">
        <v>1.6456933869534396</v>
      </c>
      <c r="L275" s="67">
        <v>1.3789581218152733</v>
      </c>
      <c r="M275" s="67">
        <v>1.3105103755085281</v>
      </c>
      <c r="N275" s="67">
        <v>1.157601795138774</v>
      </c>
      <c r="O275" s="67">
        <v>1.1031910732250054</v>
      </c>
      <c r="P275" s="67">
        <v>1.3602015113350205</v>
      </c>
      <c r="Q275" s="67">
        <v>-2.1087924909207203</v>
      </c>
      <c r="R275" s="67">
        <v>-1.062495834742208</v>
      </c>
      <c r="S275" s="67">
        <v>8.9680769397062932E-2</v>
      </c>
      <c r="T275" s="67">
        <v>0.94433399602384327</v>
      </c>
      <c r="U275" s="67">
        <v>1.2398066854131287</v>
      </c>
      <c r="V275" s="67">
        <v>1.237166417583893</v>
      </c>
      <c r="W275" s="67">
        <v>1.3560497806518867</v>
      </c>
      <c r="X275" s="67">
        <v>1.2801575578533289</v>
      </c>
      <c r="Y275" s="67">
        <v>4.5527952123536295</v>
      </c>
      <c r="Z275" s="67">
        <v>2.5107237730692873</v>
      </c>
      <c r="AA275" s="67">
        <v>1.3582789297031042</v>
      </c>
      <c r="AB275" s="67">
        <v>0.7778317938745829</v>
      </c>
      <c r="AC275" s="67">
        <v>0.50615051294660418</v>
      </c>
      <c r="AD275" s="67">
        <v>2.1140069516252424</v>
      </c>
      <c r="AE275" s="67">
        <v>2.437813407246253</v>
      </c>
      <c r="AF275" s="67">
        <v>2.6531596719729293</v>
      </c>
      <c r="AG275" s="67">
        <v>4.8955157046650584</v>
      </c>
      <c r="AH275" s="67">
        <v>4.5606814275714669</v>
      </c>
      <c r="AI275" s="67">
        <v>4.5122831617654668</v>
      </c>
      <c r="AJ275" s="67">
        <v>4.2293233082707502</v>
      </c>
      <c r="AK275" s="67">
        <v>2.8164481194826294</v>
      </c>
      <c r="AL275" s="67">
        <v>3.1611409035286187</v>
      </c>
      <c r="AM275" s="67">
        <v>3.7091079575784676</v>
      </c>
      <c r="AN275" s="67">
        <v>4.1929666366095546</v>
      </c>
      <c r="AO275" s="67">
        <v>2.9858945762006641</v>
      </c>
      <c r="AP275" s="67">
        <v>3.9544838606505124</v>
      </c>
      <c r="AQ275" s="67">
        <v>3.3956340517405437</v>
      </c>
      <c r="AR275" s="67">
        <v>2.3799221116399565</v>
      </c>
      <c r="AS275" s="67">
        <v>0.48075604340213829</v>
      </c>
      <c r="AT275" s="67">
        <v>-0.28744883141639832</v>
      </c>
      <c r="AU275" s="67">
        <v>-0.12469342598231492</v>
      </c>
      <c r="AV275" s="67">
        <v>0.42265426880814516</v>
      </c>
      <c r="AW275" s="67">
        <v>0.83158884554541146</v>
      </c>
      <c r="AX275" s="67">
        <v>-0.74889888054134701</v>
      </c>
      <c r="AY275" s="67">
        <v>-1.2089066301740274</v>
      </c>
      <c r="AZ275" s="67">
        <v>-1.136363636363555</v>
      </c>
      <c r="BA275" s="67">
        <v>-0.15272123068011467</v>
      </c>
      <c r="BB275" s="67">
        <v>0.3442137036475259</v>
      </c>
      <c r="BC275" s="67">
        <v>0.85305010955501359</v>
      </c>
      <c r="BD275" s="67">
        <v>0.8939974457215385</v>
      </c>
      <c r="BE275" s="67">
        <v>1.1929594782354087</v>
      </c>
      <c r="BF275" s="67">
        <v>2.0384146919377457</v>
      </c>
      <c r="BG275" s="67">
        <v>2.431975224540821</v>
      </c>
      <c r="BH275" s="67">
        <v>2.531645569620224</v>
      </c>
      <c r="BI275" s="67">
        <v>4.4102424573328562</v>
      </c>
      <c r="BJ275" s="67">
        <v>4.3018164996317267</v>
      </c>
      <c r="BK275" s="67">
        <v>4.0677985713205089</v>
      </c>
      <c r="BL275" s="67">
        <v>3.8271604938271224</v>
      </c>
      <c r="BM275" s="67">
        <v>1.0902793244218998</v>
      </c>
      <c r="BN275" s="67">
        <v>-0.97130373127336611</v>
      </c>
      <c r="BO275" s="67">
        <v>-2.4015340089477348</v>
      </c>
      <c r="BP275" s="67">
        <v>-2.8933808957589804</v>
      </c>
      <c r="BQ275" s="67">
        <v>-4.0160226057664374</v>
      </c>
      <c r="BR275" s="67">
        <v>-2.9904720739659183</v>
      </c>
      <c r="BS275" s="67">
        <v>-1.7316441558729423</v>
      </c>
      <c r="BT275" s="67">
        <v>-1.1428571428571388</v>
      </c>
      <c r="BU275" s="67">
        <v>1.8768601273462053</v>
      </c>
      <c r="BV275" s="67">
        <v>2.7226097362192121</v>
      </c>
      <c r="BW275" s="67">
        <v>2.4963759779315495</v>
      </c>
      <c r="BX275" s="67">
        <v>2.4159176439308823</v>
      </c>
      <c r="BY275" s="67">
        <v>0.43738948049795567</v>
      </c>
      <c r="BZ275" s="68">
        <v>0.82699288115597369</v>
      </c>
    </row>
    <row r="276" spans="1:78" ht="36">
      <c r="A276" s="37"/>
      <c r="B276" s="183"/>
      <c r="C276" s="38" t="s">
        <v>171</v>
      </c>
      <c r="D276" s="186" t="s">
        <v>81</v>
      </c>
      <c r="E276" s="70"/>
      <c r="F276" s="70"/>
      <c r="G276" s="70"/>
      <c r="H276" s="70"/>
      <c r="I276" s="67">
        <v>10.782110528915439</v>
      </c>
      <c r="J276" s="67">
        <v>12.14515423695741</v>
      </c>
      <c r="K276" s="67">
        <v>11.944276424432758</v>
      </c>
      <c r="L276" s="67">
        <v>11.372299875378374</v>
      </c>
      <c r="M276" s="67">
        <v>6.8481109447047857</v>
      </c>
      <c r="N276" s="67">
        <v>5.5173568281480669</v>
      </c>
      <c r="O276" s="67">
        <v>4.5839335827852352</v>
      </c>
      <c r="P276" s="67">
        <v>4.3069024529377629</v>
      </c>
      <c r="Q276" s="67">
        <v>-0.45144003091198215</v>
      </c>
      <c r="R276" s="67">
        <v>0.52576356878711294</v>
      </c>
      <c r="S276" s="67">
        <v>1.4803239193897753</v>
      </c>
      <c r="T276" s="67">
        <v>2.0235165436150311</v>
      </c>
      <c r="U276" s="67">
        <v>0.10524253930040572</v>
      </c>
      <c r="V276" s="67">
        <v>-0.14481958586046062</v>
      </c>
      <c r="W276" s="67">
        <v>-2.1230245688414584E-2</v>
      </c>
      <c r="X276" s="67">
        <v>0.16081479496115492</v>
      </c>
      <c r="Y276" s="67">
        <v>5.2836548315555234</v>
      </c>
      <c r="Z276" s="67">
        <v>3.7736015305375474</v>
      </c>
      <c r="AA276" s="67">
        <v>2.9326425277263581</v>
      </c>
      <c r="AB276" s="67">
        <v>2.4351083757023986</v>
      </c>
      <c r="AC276" s="67">
        <v>1.9373920232039836</v>
      </c>
      <c r="AD276" s="67">
        <v>3.0478878957058271</v>
      </c>
      <c r="AE276" s="67">
        <v>2.839134648951287</v>
      </c>
      <c r="AF276" s="67">
        <v>2.481713688610256</v>
      </c>
      <c r="AG276" s="67">
        <v>1.6269452028433591</v>
      </c>
      <c r="AH276" s="67">
        <v>0.91304575369439078</v>
      </c>
      <c r="AI276" s="67">
        <v>0.64096881621114221</v>
      </c>
      <c r="AJ276" s="67">
        <v>0.33137904664796736</v>
      </c>
      <c r="AK276" s="67">
        <v>-9.3884837395165732E-2</v>
      </c>
      <c r="AL276" s="67">
        <v>0.65299656189303334</v>
      </c>
      <c r="AM276" s="67">
        <v>1.574846485696753</v>
      </c>
      <c r="AN276" s="67">
        <v>2.4136178861790825</v>
      </c>
      <c r="AO276" s="67">
        <v>2.6649441223120647</v>
      </c>
      <c r="AP276" s="67">
        <v>3.695284852219217</v>
      </c>
      <c r="AQ276" s="67">
        <v>3.1874951700290097</v>
      </c>
      <c r="AR276" s="67">
        <v>2.1086579012649338</v>
      </c>
      <c r="AS276" s="67">
        <v>-0.63636538605260284</v>
      </c>
      <c r="AT276" s="67">
        <v>-1.6009915927626253</v>
      </c>
      <c r="AU276" s="67">
        <v>-1.6141499590939077</v>
      </c>
      <c r="AV276" s="67">
        <v>-1.1661807580172479</v>
      </c>
      <c r="AW276" s="67">
        <v>-0.87886378005561028</v>
      </c>
      <c r="AX276" s="67">
        <v>-2.2570918975895751</v>
      </c>
      <c r="AY276" s="67">
        <v>-2.6251280600761646</v>
      </c>
      <c r="AZ276" s="67">
        <v>-2.4336283185844394</v>
      </c>
      <c r="BA276" s="67">
        <v>-0.67930587522462815</v>
      </c>
      <c r="BB276" s="67">
        <v>-4.8721483660401077E-2</v>
      </c>
      <c r="BC276" s="67">
        <v>0.5289566266295509</v>
      </c>
      <c r="BD276" s="67">
        <v>0.57949105568160064</v>
      </c>
      <c r="BE276" s="67">
        <v>0.57614020326157345</v>
      </c>
      <c r="BF276" s="67">
        <v>1.2474027590431547</v>
      </c>
      <c r="BG276" s="67">
        <v>1.5701942953060524</v>
      </c>
      <c r="BH276" s="67">
        <v>1.6282565130262441</v>
      </c>
      <c r="BI276" s="67">
        <v>3.3763401944275842</v>
      </c>
      <c r="BJ276" s="67">
        <v>3.0847156643271916</v>
      </c>
      <c r="BK276" s="67">
        <v>2.7542720591975609</v>
      </c>
      <c r="BL276" s="67">
        <v>2.3169829923584899</v>
      </c>
      <c r="BM276" s="67">
        <v>-1.8633834673761243</v>
      </c>
      <c r="BN276" s="67">
        <v>-3.9261098902891547</v>
      </c>
      <c r="BO276" s="67">
        <v>-5.4960232232999289</v>
      </c>
      <c r="BP276" s="67">
        <v>-5.9985545651648096</v>
      </c>
      <c r="BQ276" s="67">
        <v>-6.5242234435809507</v>
      </c>
      <c r="BR276" s="67">
        <v>-5.1444317010564902</v>
      </c>
      <c r="BS276" s="67">
        <v>-3.6689730259921305</v>
      </c>
      <c r="BT276" s="67">
        <v>-2.8703229113275199</v>
      </c>
      <c r="BU276" s="67">
        <v>1.5023332238478275</v>
      </c>
      <c r="BV276" s="67">
        <v>2.37535586835331</v>
      </c>
      <c r="BW276" s="67">
        <v>2.3543349826938993</v>
      </c>
      <c r="BX276" s="67">
        <v>2.4161185514539198</v>
      </c>
      <c r="BY276" s="67">
        <v>0.42875987378931768</v>
      </c>
      <c r="BZ276" s="68">
        <v>0.77830119641603801</v>
      </c>
    </row>
    <row r="277" spans="1:78">
      <c r="A277" s="37"/>
      <c r="B277" s="183"/>
      <c r="C277" s="38" t="s">
        <v>82</v>
      </c>
      <c r="D277" s="186" t="s">
        <v>83</v>
      </c>
      <c r="E277" s="70"/>
      <c r="F277" s="70"/>
      <c r="G277" s="70"/>
      <c r="H277" s="70"/>
      <c r="I277" s="67">
        <v>6.0824947903823698</v>
      </c>
      <c r="J277" s="67">
        <v>4.7354484313575966</v>
      </c>
      <c r="K277" s="67">
        <v>5.1483672151829438</v>
      </c>
      <c r="L277" s="67">
        <v>4.3165466963983334</v>
      </c>
      <c r="M277" s="67">
        <v>10.647515599566987</v>
      </c>
      <c r="N277" s="67">
        <v>8.3458933953670282</v>
      </c>
      <c r="O277" s="67">
        <v>5.1261919301112329</v>
      </c>
      <c r="P277" s="67">
        <v>3.7438423645318295</v>
      </c>
      <c r="Q277" s="67">
        <v>-8.0967367227284655</v>
      </c>
      <c r="R277" s="67">
        <v>-6.6915172888471659</v>
      </c>
      <c r="S277" s="67">
        <v>-2.80266371832559</v>
      </c>
      <c r="T277" s="67">
        <v>1.5194681861348016</v>
      </c>
      <c r="U277" s="67">
        <v>3.7977917203807721</v>
      </c>
      <c r="V277" s="67">
        <v>4.6296517513167998</v>
      </c>
      <c r="W277" s="67">
        <v>3.190626258997014</v>
      </c>
      <c r="X277" s="67">
        <v>1.2160898035548087</v>
      </c>
      <c r="Y277" s="67">
        <v>7.4842368518699658</v>
      </c>
      <c r="Z277" s="67">
        <v>7.3647445695128653</v>
      </c>
      <c r="AA277" s="67">
        <v>7.0020524954380363</v>
      </c>
      <c r="AB277" s="67">
        <v>4.5286506469502683</v>
      </c>
      <c r="AC277" s="67">
        <v>1.0807723151861239</v>
      </c>
      <c r="AD277" s="67">
        <v>0.47777098258934814</v>
      </c>
      <c r="AE277" s="67">
        <v>2.3448569155800385</v>
      </c>
      <c r="AF277" s="67">
        <v>2.7409372236958376</v>
      </c>
      <c r="AG277" s="67">
        <v>7.8068438615132862</v>
      </c>
      <c r="AH277" s="67">
        <v>5.4062857761935135</v>
      </c>
      <c r="AI277" s="67">
        <v>0.98606027952712338</v>
      </c>
      <c r="AJ277" s="67">
        <v>1.9793459552494852</v>
      </c>
      <c r="AK277" s="67">
        <v>-0.33291575731205114</v>
      </c>
      <c r="AL277" s="67">
        <v>3.5277453886491514</v>
      </c>
      <c r="AM277" s="67">
        <v>4.7025852201879559</v>
      </c>
      <c r="AN277" s="67">
        <v>3.037974683544391</v>
      </c>
      <c r="AO277" s="67">
        <v>-0.91663995592978154</v>
      </c>
      <c r="AP277" s="67">
        <v>-2.2254235610909916</v>
      </c>
      <c r="AQ277" s="67">
        <v>0.81185051889400484</v>
      </c>
      <c r="AR277" s="67">
        <v>3.27600327600328</v>
      </c>
      <c r="AS277" s="67">
        <v>7.4974191143347895</v>
      </c>
      <c r="AT277" s="67">
        <v>5.7872735098756181</v>
      </c>
      <c r="AU277" s="67">
        <v>4.4810558406630889</v>
      </c>
      <c r="AV277" s="67">
        <v>4.123711340206043</v>
      </c>
      <c r="AW277" s="67">
        <v>4.1071545139367771</v>
      </c>
      <c r="AX277" s="67">
        <v>3.1430591310537466</v>
      </c>
      <c r="AY277" s="67">
        <v>2.0086504462298649E-2</v>
      </c>
      <c r="AZ277" s="67">
        <v>-1.8278750952017617</v>
      </c>
      <c r="BA277" s="67">
        <v>4.8255216572673021</v>
      </c>
      <c r="BB277" s="67">
        <v>4.7449444108574141</v>
      </c>
      <c r="BC277" s="67">
        <v>8.315077737260566</v>
      </c>
      <c r="BD277" s="67">
        <v>10.628394103956552</v>
      </c>
      <c r="BE277" s="67">
        <v>2.5351901927297149</v>
      </c>
      <c r="BF277" s="67">
        <v>4.4215982599394863</v>
      </c>
      <c r="BG277" s="67">
        <v>3.627641929555935</v>
      </c>
      <c r="BH277" s="67">
        <v>2.5245441795230619</v>
      </c>
      <c r="BI277" s="67">
        <v>-1.3356818875939496</v>
      </c>
      <c r="BJ277" s="67">
        <v>-4.2186275991756474</v>
      </c>
      <c r="BK277" s="67">
        <v>-5.7950666183512993</v>
      </c>
      <c r="BL277" s="67">
        <v>-6.5663474692202328</v>
      </c>
      <c r="BM277" s="67">
        <v>-9.3451798053728226</v>
      </c>
      <c r="BN277" s="67">
        <v>-23.77256457513046</v>
      </c>
      <c r="BO277" s="67">
        <v>-21.002872456344463</v>
      </c>
      <c r="BP277" s="67">
        <v>-17.862371888726159</v>
      </c>
      <c r="BQ277" s="67">
        <v>4.1699148804532911</v>
      </c>
      <c r="BR277" s="67">
        <v>29.192517348236123</v>
      </c>
      <c r="BS277" s="67">
        <v>28.009224476279456</v>
      </c>
      <c r="BT277" s="67">
        <v>25.757575757575751</v>
      </c>
      <c r="BU277" s="67">
        <v>17.584049883908676</v>
      </c>
      <c r="BV277" s="67">
        <v>21.764782014600613</v>
      </c>
      <c r="BW277" s="67">
        <v>15.997202314729435</v>
      </c>
      <c r="BX277" s="67">
        <v>13.38827078298462</v>
      </c>
      <c r="BY277" s="67">
        <v>-5.9328970361922586</v>
      </c>
      <c r="BZ277" s="68">
        <v>-9.4731483578865152</v>
      </c>
    </row>
    <row r="278" spans="1:78">
      <c r="A278" s="41"/>
      <c r="B278" s="183" t="s">
        <v>152</v>
      </c>
      <c r="C278" s="38"/>
      <c r="D278" s="184" t="s">
        <v>85</v>
      </c>
      <c r="E278" s="66"/>
      <c r="F278" s="66"/>
      <c r="G278" s="66"/>
      <c r="H278" s="66"/>
      <c r="I278" s="193">
        <v>8.741351650018899</v>
      </c>
      <c r="J278" s="193">
        <v>5.0095787042032498</v>
      </c>
      <c r="K278" s="193">
        <v>9.7657733181636104</v>
      </c>
      <c r="L278" s="193">
        <v>12.10948548564042</v>
      </c>
      <c r="M278" s="193">
        <v>4.0330956692694855</v>
      </c>
      <c r="N278" s="193">
        <v>10.842904196444579</v>
      </c>
      <c r="O278" s="193">
        <v>5.8952373796825128</v>
      </c>
      <c r="P278" s="193">
        <v>3.59880209126446</v>
      </c>
      <c r="Q278" s="193">
        <v>-3.4122941295108831</v>
      </c>
      <c r="R278" s="193">
        <v>6.2146220660707456</v>
      </c>
      <c r="S278" s="193">
        <v>14.289596452748654</v>
      </c>
      <c r="T278" s="193">
        <v>12.337089661930321</v>
      </c>
      <c r="U278" s="193">
        <v>0.92556579298866382</v>
      </c>
      <c r="V278" s="193">
        <v>1.7721571059768735</v>
      </c>
      <c r="W278" s="193">
        <v>-3.198355827086786</v>
      </c>
      <c r="X278" s="193">
        <v>-2.6343335659454965</v>
      </c>
      <c r="Y278" s="193">
        <v>2.9878964685766505</v>
      </c>
      <c r="Z278" s="193">
        <v>-5.7893411504134349</v>
      </c>
      <c r="AA278" s="193">
        <v>-4.7469264045155484</v>
      </c>
      <c r="AB278" s="193">
        <v>-1.2945708654363841</v>
      </c>
      <c r="AC278" s="193">
        <v>0.92526653482374854</v>
      </c>
      <c r="AD278" s="193">
        <v>2.0024022429244894</v>
      </c>
      <c r="AE278" s="193">
        <v>4.3387052443160741</v>
      </c>
      <c r="AF278" s="193">
        <v>3.0678466076696793</v>
      </c>
      <c r="AG278" s="193">
        <v>10.324104619413774</v>
      </c>
      <c r="AH278" s="193">
        <v>13.460654013249339</v>
      </c>
      <c r="AI278" s="193">
        <v>4.525500508117247</v>
      </c>
      <c r="AJ278" s="193">
        <v>5.8738056448416103</v>
      </c>
      <c r="AK278" s="193">
        <v>4.9444898501888446</v>
      </c>
      <c r="AL278" s="193">
        <v>5.6122132959872886</v>
      </c>
      <c r="AM278" s="193">
        <v>12.639906667718463</v>
      </c>
      <c r="AN278" s="193">
        <v>9.9771262216678451</v>
      </c>
      <c r="AO278" s="193">
        <v>6.9270366171973308</v>
      </c>
      <c r="AP278" s="193">
        <v>3.7683637416843396</v>
      </c>
      <c r="AQ278" s="193">
        <v>6.6780243192419988</v>
      </c>
      <c r="AR278" s="193">
        <v>6.9959158977461584</v>
      </c>
      <c r="AS278" s="193">
        <v>5.3969710948167204</v>
      </c>
      <c r="AT278" s="193">
        <v>7.9580832636284811</v>
      </c>
      <c r="AU278" s="193">
        <v>4.6873178849351973</v>
      </c>
      <c r="AV278" s="193">
        <v>6.4218562239344124</v>
      </c>
      <c r="AW278" s="193">
        <v>8.1770619677890863</v>
      </c>
      <c r="AX278" s="193">
        <v>7.6487147312934951</v>
      </c>
      <c r="AY278" s="193">
        <v>8.2128130533416055</v>
      </c>
      <c r="AZ278" s="193">
        <v>5.9612766098767906</v>
      </c>
      <c r="BA278" s="193">
        <v>-2.7789805943095161</v>
      </c>
      <c r="BB278" s="193">
        <v>-3.8011360005931465</v>
      </c>
      <c r="BC278" s="193">
        <v>-5.0355659985566064</v>
      </c>
      <c r="BD278" s="193">
        <v>-5.1589042813263859</v>
      </c>
      <c r="BE278" s="193">
        <v>0.54176985396688337</v>
      </c>
      <c r="BF278" s="193">
        <v>-2.9498201555613832</v>
      </c>
      <c r="BG278" s="193">
        <v>6.1174384295043183E-2</v>
      </c>
      <c r="BH278" s="193">
        <v>-0.3106411103767357</v>
      </c>
      <c r="BI278" s="193">
        <v>-16.345682441977175</v>
      </c>
      <c r="BJ278" s="193">
        <v>-11.816052254918873</v>
      </c>
      <c r="BK278" s="193">
        <v>-14.302100429465241</v>
      </c>
      <c r="BL278" s="193">
        <v>-13.627925479016142</v>
      </c>
      <c r="BM278" s="193">
        <v>-27.603129226702649</v>
      </c>
      <c r="BN278" s="193">
        <v>-32.816840505135332</v>
      </c>
      <c r="BO278" s="193">
        <v>-31.91098086074328</v>
      </c>
      <c r="BP278" s="193">
        <v>-30.097869890615982</v>
      </c>
      <c r="BQ278" s="193">
        <v>8.3786012211466812</v>
      </c>
      <c r="BR278" s="193">
        <v>16.258856202936542</v>
      </c>
      <c r="BS278" s="193">
        <v>13.991027906009464</v>
      </c>
      <c r="BT278" s="193">
        <v>13.929610717619241</v>
      </c>
      <c r="BU278" s="193">
        <v>11.725533213367243</v>
      </c>
      <c r="BV278" s="193">
        <v>11.859313221099029</v>
      </c>
      <c r="BW278" s="193">
        <v>14.918213450033974</v>
      </c>
      <c r="BX278" s="193">
        <v>11.952641591384094</v>
      </c>
      <c r="BY278" s="193">
        <v>2.8535106441098748</v>
      </c>
      <c r="BZ278" s="194">
        <v>2.8458433042021909</v>
      </c>
    </row>
    <row r="279" spans="1:78">
      <c r="A279" s="41"/>
      <c r="B279" s="183"/>
      <c r="C279" s="38" t="s">
        <v>84</v>
      </c>
      <c r="D279" s="186" t="s">
        <v>85</v>
      </c>
      <c r="E279" s="66"/>
      <c r="F279" s="66"/>
      <c r="G279" s="66"/>
      <c r="H279" s="66"/>
      <c r="I279" s="67">
        <v>8.741351650018899</v>
      </c>
      <c r="J279" s="67">
        <v>5.0095787042032498</v>
      </c>
      <c r="K279" s="67">
        <v>9.7657733181636104</v>
      </c>
      <c r="L279" s="67">
        <v>12.10948548564042</v>
      </c>
      <c r="M279" s="67">
        <v>4.0330956692694855</v>
      </c>
      <c r="N279" s="67">
        <v>10.842904196444579</v>
      </c>
      <c r="O279" s="67">
        <v>5.8952373796825128</v>
      </c>
      <c r="P279" s="67">
        <v>3.59880209126446</v>
      </c>
      <c r="Q279" s="67">
        <v>-3.4122941295108831</v>
      </c>
      <c r="R279" s="67">
        <v>6.2146220660707456</v>
      </c>
      <c r="S279" s="67">
        <v>14.289596452748654</v>
      </c>
      <c r="T279" s="67">
        <v>12.337089661930321</v>
      </c>
      <c r="U279" s="67">
        <v>0.92556579298866382</v>
      </c>
      <c r="V279" s="67">
        <v>1.7721571059768735</v>
      </c>
      <c r="W279" s="67">
        <v>-3.198355827086786</v>
      </c>
      <c r="X279" s="67">
        <v>-2.6343335659454965</v>
      </c>
      <c r="Y279" s="67">
        <v>2.9878964685766505</v>
      </c>
      <c r="Z279" s="67">
        <v>-5.7893411504134349</v>
      </c>
      <c r="AA279" s="67">
        <v>-4.7469264045155484</v>
      </c>
      <c r="AB279" s="67">
        <v>-1.2945708654363841</v>
      </c>
      <c r="AC279" s="67">
        <v>0.92526653482374854</v>
      </c>
      <c r="AD279" s="67">
        <v>2.0024022429244894</v>
      </c>
      <c r="AE279" s="67">
        <v>4.3387052443160741</v>
      </c>
      <c r="AF279" s="67">
        <v>3.0678466076696793</v>
      </c>
      <c r="AG279" s="67">
        <v>10.324104619413774</v>
      </c>
      <c r="AH279" s="67">
        <v>13.460654013249339</v>
      </c>
      <c r="AI279" s="67">
        <v>4.525500508117247</v>
      </c>
      <c r="AJ279" s="67">
        <v>5.8738056448416103</v>
      </c>
      <c r="AK279" s="67">
        <v>4.9444898501888446</v>
      </c>
      <c r="AL279" s="67">
        <v>5.6122132959872886</v>
      </c>
      <c r="AM279" s="67">
        <v>12.639906667718463</v>
      </c>
      <c r="AN279" s="67">
        <v>9.9771262216678451</v>
      </c>
      <c r="AO279" s="67">
        <v>6.9270366171973308</v>
      </c>
      <c r="AP279" s="67">
        <v>3.7683637416843396</v>
      </c>
      <c r="AQ279" s="67">
        <v>6.6780243192419988</v>
      </c>
      <c r="AR279" s="67">
        <v>6.9959158977461584</v>
      </c>
      <c r="AS279" s="67">
        <v>5.3969710948167204</v>
      </c>
      <c r="AT279" s="67">
        <v>7.9580832636284811</v>
      </c>
      <c r="AU279" s="67">
        <v>4.6873178849351973</v>
      </c>
      <c r="AV279" s="67">
        <v>6.4218562239344124</v>
      </c>
      <c r="AW279" s="67">
        <v>8.1770619677890863</v>
      </c>
      <c r="AX279" s="67">
        <v>7.6487147312934951</v>
      </c>
      <c r="AY279" s="67">
        <v>8.2128130533416055</v>
      </c>
      <c r="AZ279" s="67">
        <v>5.9612766098767906</v>
      </c>
      <c r="BA279" s="67">
        <v>-2.7789805943095161</v>
      </c>
      <c r="BB279" s="67">
        <v>-3.8011360005931465</v>
      </c>
      <c r="BC279" s="67">
        <v>-5.0355659985566064</v>
      </c>
      <c r="BD279" s="67">
        <v>-5.1589042813263859</v>
      </c>
      <c r="BE279" s="67">
        <v>0.54176985396688337</v>
      </c>
      <c r="BF279" s="67">
        <v>-2.9498201555613832</v>
      </c>
      <c r="BG279" s="67">
        <v>6.1174384295043183E-2</v>
      </c>
      <c r="BH279" s="67">
        <v>-0.3106411103767357</v>
      </c>
      <c r="BI279" s="67">
        <v>-16.345682441977175</v>
      </c>
      <c r="BJ279" s="67">
        <v>-11.816052254918873</v>
      </c>
      <c r="BK279" s="67">
        <v>-14.302100429465241</v>
      </c>
      <c r="BL279" s="67">
        <v>-13.627925479016142</v>
      </c>
      <c r="BM279" s="67">
        <v>-27.603129226702649</v>
      </c>
      <c r="BN279" s="67">
        <v>-32.816840505135332</v>
      </c>
      <c r="BO279" s="67">
        <v>-31.91098086074328</v>
      </c>
      <c r="BP279" s="67">
        <v>-30.097869890615982</v>
      </c>
      <c r="BQ279" s="67">
        <v>8.3786012211466812</v>
      </c>
      <c r="BR279" s="67">
        <v>16.258856202936542</v>
      </c>
      <c r="BS279" s="67">
        <v>13.991027906009464</v>
      </c>
      <c r="BT279" s="67">
        <v>13.929610717619241</v>
      </c>
      <c r="BU279" s="67">
        <v>11.725533213367243</v>
      </c>
      <c r="BV279" s="67">
        <v>11.859313221099029</v>
      </c>
      <c r="BW279" s="67">
        <v>14.918213450033974</v>
      </c>
      <c r="BX279" s="67">
        <v>11.952641591384094</v>
      </c>
      <c r="BY279" s="67">
        <v>2.8535106441098748</v>
      </c>
      <c r="BZ279" s="68">
        <v>2.8458433042021909</v>
      </c>
    </row>
    <row r="280" spans="1:78" ht="24">
      <c r="A280" s="37"/>
      <c r="B280" s="183" t="s">
        <v>153</v>
      </c>
      <c r="C280" s="38"/>
      <c r="D280" s="184" t="s">
        <v>87</v>
      </c>
      <c r="E280" s="70"/>
      <c r="F280" s="70"/>
      <c r="G280" s="70"/>
      <c r="H280" s="70"/>
      <c r="I280" s="193">
        <v>2.2050642756848049</v>
      </c>
      <c r="J280" s="193">
        <v>15.015515301042541</v>
      </c>
      <c r="K280" s="193">
        <v>13.358126783630638</v>
      </c>
      <c r="L280" s="193">
        <v>12.200919563588954</v>
      </c>
      <c r="M280" s="193">
        <v>19.741220978910576</v>
      </c>
      <c r="N280" s="193">
        <v>17.450227559795678</v>
      </c>
      <c r="O280" s="193">
        <v>18.317719810983007</v>
      </c>
      <c r="P280" s="193">
        <v>15.788730405309991</v>
      </c>
      <c r="Q280" s="193">
        <v>1.3385845464143529</v>
      </c>
      <c r="R280" s="193">
        <v>7.0489339669227178</v>
      </c>
      <c r="S280" s="193">
        <v>7.4857473643486117</v>
      </c>
      <c r="T280" s="193">
        <v>4.2444200512256316</v>
      </c>
      <c r="U280" s="193">
        <v>7.8690907062359372</v>
      </c>
      <c r="V280" s="193">
        <v>10.532815208335307</v>
      </c>
      <c r="W280" s="193">
        <v>10.662055998287784</v>
      </c>
      <c r="X280" s="193">
        <v>13.981513981514354</v>
      </c>
      <c r="Y280" s="193">
        <v>9.1614345488950022</v>
      </c>
      <c r="Z280" s="193">
        <v>1.0726811287791804</v>
      </c>
      <c r="AA280" s="193">
        <v>-1.4119612514792266</v>
      </c>
      <c r="AB280" s="193">
        <v>9.2383494148975842E-2</v>
      </c>
      <c r="AC280" s="193">
        <v>2.2739909090869332</v>
      </c>
      <c r="AD280" s="193">
        <v>9.5498298631507623</v>
      </c>
      <c r="AE280" s="193">
        <v>12.733153118195901</v>
      </c>
      <c r="AF280" s="193">
        <v>12.839708747820609</v>
      </c>
      <c r="AG280" s="193">
        <v>17.563749511553667</v>
      </c>
      <c r="AH280" s="193">
        <v>15.337384162518219</v>
      </c>
      <c r="AI280" s="193">
        <v>10.439770712405888</v>
      </c>
      <c r="AJ280" s="193">
        <v>5.9892756520948893</v>
      </c>
      <c r="AK280" s="193">
        <v>2.549421162045391</v>
      </c>
      <c r="AL280" s="193">
        <v>1.9870795688449903</v>
      </c>
      <c r="AM280" s="193">
        <v>7.9319661750593156</v>
      </c>
      <c r="AN280" s="193">
        <v>12.990910649974282</v>
      </c>
      <c r="AO280" s="193">
        <v>25.68376148323604</v>
      </c>
      <c r="AP280" s="193">
        <v>21.099815925423911</v>
      </c>
      <c r="AQ280" s="193">
        <v>16.150001025214024</v>
      </c>
      <c r="AR280" s="193">
        <v>13.182059649389004</v>
      </c>
      <c r="AS280" s="193">
        <v>4.5521941881201826</v>
      </c>
      <c r="AT280" s="193">
        <v>7.2104261012657673</v>
      </c>
      <c r="AU280" s="193">
        <v>7.6568092628470623</v>
      </c>
      <c r="AV280" s="193">
        <v>6.6514684189353517</v>
      </c>
      <c r="AW280" s="193">
        <v>-3.4725907308100545</v>
      </c>
      <c r="AX280" s="193">
        <v>-3.5598276871745327</v>
      </c>
      <c r="AY280" s="193">
        <v>-3.1147167941611826</v>
      </c>
      <c r="AZ280" s="193">
        <v>-2.6027913994720251</v>
      </c>
      <c r="BA280" s="193">
        <v>-0.39073612343901232</v>
      </c>
      <c r="BB280" s="193">
        <v>4.064808561403737</v>
      </c>
      <c r="BC280" s="193">
        <v>5.8983494300157986</v>
      </c>
      <c r="BD280" s="193">
        <v>6.5388587658146804</v>
      </c>
      <c r="BE280" s="193">
        <v>-8.582466660200808</v>
      </c>
      <c r="BF280" s="193">
        <v>-5.4536957751372341</v>
      </c>
      <c r="BG280" s="193">
        <v>-4.2835762618645958</v>
      </c>
      <c r="BH280" s="193">
        <v>-2.4174492578007261</v>
      </c>
      <c r="BI280" s="193">
        <v>32.276695413992485</v>
      </c>
      <c r="BJ280" s="193">
        <v>20.568706176206518</v>
      </c>
      <c r="BK280" s="193">
        <v>17.001256122121106</v>
      </c>
      <c r="BL280" s="193">
        <v>13.311809263628533</v>
      </c>
      <c r="BM280" s="193">
        <v>-15.958229826667463</v>
      </c>
      <c r="BN280" s="193">
        <v>-31.91005636935698</v>
      </c>
      <c r="BO280" s="193">
        <v>-30.94841979654413</v>
      </c>
      <c r="BP280" s="193">
        <v>-30.356164383561705</v>
      </c>
      <c r="BQ280" s="193">
        <v>-17.246784084994161</v>
      </c>
      <c r="BR280" s="193">
        <v>-2.3566779549727102</v>
      </c>
      <c r="BS280" s="193">
        <v>-6.4045570243770698</v>
      </c>
      <c r="BT280" s="193">
        <v>-6.3650668764751401</v>
      </c>
      <c r="BU280" s="193">
        <v>-6.371281385184389</v>
      </c>
      <c r="BV280" s="193">
        <v>-1.7577548725256804</v>
      </c>
      <c r="BW280" s="193">
        <v>-0.97012680472798252</v>
      </c>
      <c r="BX280" s="193">
        <v>-3.7167079567555703</v>
      </c>
      <c r="BY280" s="193">
        <v>-15.414850977142919</v>
      </c>
      <c r="BZ280" s="194">
        <v>-16.38026318815767</v>
      </c>
    </row>
    <row r="281" spans="1:78" ht="24">
      <c r="A281" s="37"/>
      <c r="B281" s="183"/>
      <c r="C281" s="38" t="s">
        <v>86</v>
      </c>
      <c r="D281" s="186" t="s">
        <v>87</v>
      </c>
      <c r="E281" s="70"/>
      <c r="F281" s="70"/>
      <c r="G281" s="70"/>
      <c r="H281" s="70"/>
      <c r="I281" s="67">
        <v>2.2050642756848049</v>
      </c>
      <c r="J281" s="67">
        <v>15.015515301042541</v>
      </c>
      <c r="K281" s="67">
        <v>13.358126783630638</v>
      </c>
      <c r="L281" s="67">
        <v>12.200919563588954</v>
      </c>
      <c r="M281" s="67">
        <v>19.741220978910576</v>
      </c>
      <c r="N281" s="67">
        <v>17.450227559795678</v>
      </c>
      <c r="O281" s="67">
        <v>18.317719810983007</v>
      </c>
      <c r="P281" s="67">
        <v>15.788730405309991</v>
      </c>
      <c r="Q281" s="67">
        <v>1.3385845464143529</v>
      </c>
      <c r="R281" s="67">
        <v>7.0489339669227178</v>
      </c>
      <c r="S281" s="67">
        <v>7.4857473643486117</v>
      </c>
      <c r="T281" s="67">
        <v>4.2444200512256316</v>
      </c>
      <c r="U281" s="67">
        <v>7.8690907062359372</v>
      </c>
      <c r="V281" s="67">
        <v>10.532815208335307</v>
      </c>
      <c r="W281" s="67">
        <v>10.662055998287784</v>
      </c>
      <c r="X281" s="67">
        <v>13.981513981514354</v>
      </c>
      <c r="Y281" s="67">
        <v>9.1614345488950022</v>
      </c>
      <c r="Z281" s="67">
        <v>1.0726811287791804</v>
      </c>
      <c r="AA281" s="67">
        <v>-1.4119612514792266</v>
      </c>
      <c r="AB281" s="67">
        <v>9.2383494148975842E-2</v>
      </c>
      <c r="AC281" s="67">
        <v>2.2739909090869332</v>
      </c>
      <c r="AD281" s="67">
        <v>9.5498298631507623</v>
      </c>
      <c r="AE281" s="67">
        <v>12.733153118195901</v>
      </c>
      <c r="AF281" s="67">
        <v>12.839708747820609</v>
      </c>
      <c r="AG281" s="67">
        <v>17.563749511553667</v>
      </c>
      <c r="AH281" s="67">
        <v>15.337384162518219</v>
      </c>
      <c r="AI281" s="67">
        <v>10.439770712405888</v>
      </c>
      <c r="AJ281" s="67">
        <v>5.9892756520948893</v>
      </c>
      <c r="AK281" s="67">
        <v>2.549421162045391</v>
      </c>
      <c r="AL281" s="67">
        <v>1.9870795688449903</v>
      </c>
      <c r="AM281" s="67">
        <v>7.9319661750593156</v>
      </c>
      <c r="AN281" s="67">
        <v>12.990910649974282</v>
      </c>
      <c r="AO281" s="67">
        <v>25.68376148323604</v>
      </c>
      <c r="AP281" s="67">
        <v>21.099815925423911</v>
      </c>
      <c r="AQ281" s="67">
        <v>16.150001025214024</v>
      </c>
      <c r="AR281" s="67">
        <v>13.182059649389004</v>
      </c>
      <c r="AS281" s="67">
        <v>4.5521941881201826</v>
      </c>
      <c r="AT281" s="67">
        <v>7.2104261012657673</v>
      </c>
      <c r="AU281" s="67">
        <v>7.6568092628470623</v>
      </c>
      <c r="AV281" s="67">
        <v>6.6514684189353517</v>
      </c>
      <c r="AW281" s="67">
        <v>-3.4725907308100545</v>
      </c>
      <c r="AX281" s="67">
        <v>-3.5598276871745327</v>
      </c>
      <c r="AY281" s="67">
        <v>-3.1147167941611826</v>
      </c>
      <c r="AZ281" s="67">
        <v>-2.6027913994720251</v>
      </c>
      <c r="BA281" s="67">
        <v>-0.39073612343901232</v>
      </c>
      <c r="BB281" s="67">
        <v>4.064808561403737</v>
      </c>
      <c r="BC281" s="67">
        <v>5.8983494300157986</v>
      </c>
      <c r="BD281" s="67">
        <v>6.5388587658146804</v>
      </c>
      <c r="BE281" s="67">
        <v>-8.582466660200808</v>
      </c>
      <c r="BF281" s="67">
        <v>-5.4536957751372341</v>
      </c>
      <c r="BG281" s="67">
        <v>-4.2835762618645958</v>
      </c>
      <c r="BH281" s="67">
        <v>-2.4174492578007261</v>
      </c>
      <c r="BI281" s="67">
        <v>32.276695413992485</v>
      </c>
      <c r="BJ281" s="67">
        <v>20.568706176206518</v>
      </c>
      <c r="BK281" s="67">
        <v>17.001256122121106</v>
      </c>
      <c r="BL281" s="67">
        <v>13.311809263628533</v>
      </c>
      <c r="BM281" s="67">
        <v>-15.958229826667463</v>
      </c>
      <c r="BN281" s="67">
        <v>-31.91005636935698</v>
      </c>
      <c r="BO281" s="67">
        <v>-30.94841979654413</v>
      </c>
      <c r="BP281" s="67">
        <v>-30.356164383561705</v>
      </c>
      <c r="BQ281" s="67">
        <v>-17.246784084994161</v>
      </c>
      <c r="BR281" s="67">
        <v>-2.3566779549727102</v>
      </c>
      <c r="BS281" s="67">
        <v>-6.4045570243770698</v>
      </c>
      <c r="BT281" s="67">
        <v>-6.3650668764751401</v>
      </c>
      <c r="BU281" s="67">
        <v>-6.371281385184389</v>
      </c>
      <c r="BV281" s="67">
        <v>-1.7577548725256804</v>
      </c>
      <c r="BW281" s="67">
        <v>-0.97012680472798252</v>
      </c>
      <c r="BX281" s="67">
        <v>-3.7167079567555703</v>
      </c>
      <c r="BY281" s="67">
        <v>-15.414850977142919</v>
      </c>
      <c r="BZ281" s="68">
        <v>-16.38026318815767</v>
      </c>
    </row>
    <row r="282" spans="1:78" ht="24">
      <c r="A282" s="37"/>
      <c r="B282" s="183" t="s">
        <v>154</v>
      </c>
      <c r="C282" s="38"/>
      <c r="D282" s="184" t="s">
        <v>216</v>
      </c>
      <c r="E282" s="70"/>
      <c r="F282" s="70"/>
      <c r="G282" s="70"/>
      <c r="H282" s="70"/>
      <c r="I282" s="193">
        <v>8.1939055037780975</v>
      </c>
      <c r="J282" s="193">
        <v>8.6987395834215988</v>
      </c>
      <c r="K282" s="193">
        <v>11.200662174161607</v>
      </c>
      <c r="L282" s="193">
        <v>12.135704683033424</v>
      </c>
      <c r="M282" s="193">
        <v>3.7060444507692551</v>
      </c>
      <c r="N282" s="193">
        <v>6.8185240317283302</v>
      </c>
      <c r="O282" s="193">
        <v>3.7257633975337683</v>
      </c>
      <c r="P282" s="193">
        <v>1.5860322537648983</v>
      </c>
      <c r="Q282" s="193">
        <v>4.5170576890789675</v>
      </c>
      <c r="R282" s="193">
        <v>11.311911739796557</v>
      </c>
      <c r="S282" s="193">
        <v>16.421306811879347</v>
      </c>
      <c r="T282" s="193">
        <v>13.290474940960408</v>
      </c>
      <c r="U282" s="193">
        <v>-3.6197474195818415</v>
      </c>
      <c r="V282" s="193">
        <v>-0.41082482539877674</v>
      </c>
      <c r="W282" s="193">
        <v>-2.7211035197255029</v>
      </c>
      <c r="X282" s="193">
        <v>-0.81065431383892417</v>
      </c>
      <c r="Y282" s="193">
        <v>5.1554453528269306</v>
      </c>
      <c r="Z282" s="193">
        <v>-3.4422068167204714</v>
      </c>
      <c r="AA282" s="193">
        <v>-3.2277677607129078</v>
      </c>
      <c r="AB282" s="193">
        <v>-0.26853473438411868</v>
      </c>
      <c r="AC282" s="193">
        <v>1.1109888288776801</v>
      </c>
      <c r="AD282" s="193">
        <v>3.3525716830061612</v>
      </c>
      <c r="AE282" s="193">
        <v>5.3937508855646428</v>
      </c>
      <c r="AF282" s="193">
        <v>4.0622804963708745</v>
      </c>
      <c r="AG282" s="193">
        <v>15.255924153724365</v>
      </c>
      <c r="AH282" s="193">
        <v>14.13923819402298</v>
      </c>
      <c r="AI282" s="193">
        <v>6.2752314290135871</v>
      </c>
      <c r="AJ282" s="193">
        <v>5.894926313421081</v>
      </c>
      <c r="AK282" s="193">
        <v>1.4446843653935844</v>
      </c>
      <c r="AL282" s="193">
        <v>4.775549439948179</v>
      </c>
      <c r="AM282" s="193">
        <v>12.024381858547102</v>
      </c>
      <c r="AN282" s="193">
        <v>12.100286837352598</v>
      </c>
      <c r="AO282" s="193">
        <v>13.478356195362721</v>
      </c>
      <c r="AP282" s="193">
        <v>9.0264080756971907</v>
      </c>
      <c r="AQ282" s="193">
        <v>9.0285264125965767</v>
      </c>
      <c r="AR282" s="193">
        <v>7.9890068233511329</v>
      </c>
      <c r="AS282" s="193">
        <v>3.6750060785826406</v>
      </c>
      <c r="AT282" s="193">
        <v>6.3797376248900548</v>
      </c>
      <c r="AU282" s="193">
        <v>4.4866055206937574</v>
      </c>
      <c r="AV282" s="193">
        <v>5.5287406757348805</v>
      </c>
      <c r="AW282" s="193">
        <v>10.397672063232548</v>
      </c>
      <c r="AX282" s="193">
        <v>8.1550691594700453</v>
      </c>
      <c r="AY282" s="193">
        <v>7.7529094555321336</v>
      </c>
      <c r="AZ282" s="193">
        <v>5.8378378378377533</v>
      </c>
      <c r="BA282" s="193">
        <v>-5.6071807262963631</v>
      </c>
      <c r="BB282" s="193">
        <v>-4.0213069405412085</v>
      </c>
      <c r="BC282" s="193">
        <v>-4.1287258024192681</v>
      </c>
      <c r="BD282" s="193">
        <v>-3.9757994814173685</v>
      </c>
      <c r="BE282" s="193">
        <v>-3.5666281464041134</v>
      </c>
      <c r="BF282" s="193">
        <v>-5.3401821976774357</v>
      </c>
      <c r="BG282" s="193">
        <v>-2.8129080309409034</v>
      </c>
      <c r="BH282" s="193">
        <v>-1.9801980198019749</v>
      </c>
      <c r="BI282" s="193">
        <v>2.2362155960229586</v>
      </c>
      <c r="BJ282" s="193">
        <v>1.450942871384413</v>
      </c>
      <c r="BK282" s="193">
        <v>-1.6593924187484674</v>
      </c>
      <c r="BL282" s="193">
        <v>-2.571166207529842</v>
      </c>
      <c r="BM282" s="193">
        <v>-21.756440750841918</v>
      </c>
      <c r="BN282" s="193">
        <v>-32.355228119712976</v>
      </c>
      <c r="BO282" s="193">
        <v>-32.154754953262412</v>
      </c>
      <c r="BP282" s="193">
        <v>-31.308371176420266</v>
      </c>
      <c r="BQ282" s="193">
        <v>-8.2391107856067407</v>
      </c>
      <c r="BR282" s="193">
        <v>5.1746875376412049</v>
      </c>
      <c r="BS282" s="193">
        <v>4.2996882182689546</v>
      </c>
      <c r="BT282" s="193">
        <v>5.4509168017961684</v>
      </c>
      <c r="BU282" s="193">
        <v>6.4513462450809413</v>
      </c>
      <c r="BV282" s="193">
        <v>8.1820959059899963</v>
      </c>
      <c r="BW282" s="193">
        <v>10.15467933714018</v>
      </c>
      <c r="BX282" s="193">
        <v>7.2980814895285278</v>
      </c>
      <c r="BY282" s="193">
        <v>-3.2973087410515944</v>
      </c>
      <c r="BZ282" s="194">
        <v>-3.1218200838089984</v>
      </c>
    </row>
    <row r="283" spans="1:78" ht="24">
      <c r="A283" s="37"/>
      <c r="B283" s="183"/>
      <c r="C283" s="38" t="s">
        <v>88</v>
      </c>
      <c r="D283" s="186" t="s">
        <v>216</v>
      </c>
      <c r="E283" s="70"/>
      <c r="F283" s="70"/>
      <c r="G283" s="70"/>
      <c r="H283" s="70"/>
      <c r="I283" s="67">
        <v>8.1939055037780975</v>
      </c>
      <c r="J283" s="67">
        <v>8.6987395834215988</v>
      </c>
      <c r="K283" s="67">
        <v>11.200662174161607</v>
      </c>
      <c r="L283" s="67">
        <v>12.135704683033424</v>
      </c>
      <c r="M283" s="67">
        <v>3.7060444507692551</v>
      </c>
      <c r="N283" s="67">
        <v>6.8185240317283302</v>
      </c>
      <c r="O283" s="67">
        <v>3.7257633975337683</v>
      </c>
      <c r="P283" s="67">
        <v>1.5860322537648983</v>
      </c>
      <c r="Q283" s="67">
        <v>4.5170576890789675</v>
      </c>
      <c r="R283" s="67">
        <v>11.311911739796557</v>
      </c>
      <c r="S283" s="67">
        <v>16.421306811879347</v>
      </c>
      <c r="T283" s="67">
        <v>13.290474940960408</v>
      </c>
      <c r="U283" s="67">
        <v>-3.6197474195818415</v>
      </c>
      <c r="V283" s="67">
        <v>-0.41082482539877674</v>
      </c>
      <c r="W283" s="67">
        <v>-2.7211035197255029</v>
      </c>
      <c r="X283" s="67">
        <v>-0.81065431383892417</v>
      </c>
      <c r="Y283" s="67">
        <v>5.1554453528269306</v>
      </c>
      <c r="Z283" s="67">
        <v>-3.4422068167204714</v>
      </c>
      <c r="AA283" s="67">
        <v>-3.2277677607129078</v>
      </c>
      <c r="AB283" s="67">
        <v>-0.26853473438411868</v>
      </c>
      <c r="AC283" s="67">
        <v>1.1109888288776801</v>
      </c>
      <c r="AD283" s="67">
        <v>3.3525716830061612</v>
      </c>
      <c r="AE283" s="67">
        <v>5.3937508855646428</v>
      </c>
      <c r="AF283" s="67">
        <v>4.0622804963708745</v>
      </c>
      <c r="AG283" s="67">
        <v>15.255924153724365</v>
      </c>
      <c r="AH283" s="67">
        <v>14.13923819402298</v>
      </c>
      <c r="AI283" s="67">
        <v>6.2752314290135871</v>
      </c>
      <c r="AJ283" s="67">
        <v>5.894926313421081</v>
      </c>
      <c r="AK283" s="67">
        <v>1.4446843653935844</v>
      </c>
      <c r="AL283" s="67">
        <v>4.775549439948179</v>
      </c>
      <c r="AM283" s="67">
        <v>12.024381858547102</v>
      </c>
      <c r="AN283" s="67">
        <v>12.100286837352598</v>
      </c>
      <c r="AO283" s="67">
        <v>13.478356195362721</v>
      </c>
      <c r="AP283" s="67">
        <v>9.0264080756971907</v>
      </c>
      <c r="AQ283" s="67">
        <v>9.0285264125965767</v>
      </c>
      <c r="AR283" s="67">
        <v>7.9890068233511329</v>
      </c>
      <c r="AS283" s="67">
        <v>3.6750060785826406</v>
      </c>
      <c r="AT283" s="67">
        <v>6.3797376248900548</v>
      </c>
      <c r="AU283" s="67">
        <v>4.4866055206937574</v>
      </c>
      <c r="AV283" s="67">
        <v>5.5287406757348805</v>
      </c>
      <c r="AW283" s="67">
        <v>10.397672063232548</v>
      </c>
      <c r="AX283" s="67">
        <v>8.1550691594700453</v>
      </c>
      <c r="AY283" s="67">
        <v>7.7529094555321336</v>
      </c>
      <c r="AZ283" s="67">
        <v>5.8378378378377533</v>
      </c>
      <c r="BA283" s="67">
        <v>-5.6071807262963631</v>
      </c>
      <c r="BB283" s="67">
        <v>-4.0213069405412085</v>
      </c>
      <c r="BC283" s="67">
        <v>-4.1287258024192681</v>
      </c>
      <c r="BD283" s="67">
        <v>-3.9757994814173685</v>
      </c>
      <c r="BE283" s="67">
        <v>-3.5666281464041134</v>
      </c>
      <c r="BF283" s="67">
        <v>-5.3401821976774357</v>
      </c>
      <c r="BG283" s="67">
        <v>-2.8129080309409034</v>
      </c>
      <c r="BH283" s="67">
        <v>-1.9801980198019749</v>
      </c>
      <c r="BI283" s="67">
        <v>2.2362155960229586</v>
      </c>
      <c r="BJ283" s="67">
        <v>1.450942871384413</v>
      </c>
      <c r="BK283" s="67">
        <v>-1.6593924187484674</v>
      </c>
      <c r="BL283" s="67">
        <v>-2.571166207529842</v>
      </c>
      <c r="BM283" s="67">
        <v>-21.756440750841918</v>
      </c>
      <c r="BN283" s="67">
        <v>-32.355228119712976</v>
      </c>
      <c r="BO283" s="67">
        <v>-32.154754953262412</v>
      </c>
      <c r="BP283" s="67">
        <v>-31.308371176420266</v>
      </c>
      <c r="BQ283" s="67">
        <v>-8.2391107856067407</v>
      </c>
      <c r="BR283" s="67">
        <v>5.1746875376412049</v>
      </c>
      <c r="BS283" s="67">
        <v>4.2996882182689546</v>
      </c>
      <c r="BT283" s="67">
        <v>5.4509168017961684</v>
      </c>
      <c r="BU283" s="67">
        <v>6.4513462450809413</v>
      </c>
      <c r="BV283" s="67">
        <v>8.1820959059899963</v>
      </c>
      <c r="BW283" s="67">
        <v>10.15467933714018</v>
      </c>
      <c r="BX283" s="67">
        <v>7.2980814895285278</v>
      </c>
      <c r="BY283" s="67">
        <v>-3.2973087410515944</v>
      </c>
      <c r="BZ283" s="68">
        <v>-3.1218200838089984</v>
      </c>
    </row>
    <row r="284" spans="1:78" ht="24">
      <c r="A284" s="37"/>
      <c r="B284" s="183" t="s">
        <v>112</v>
      </c>
      <c r="C284" s="38"/>
      <c r="D284" s="184" t="s">
        <v>131</v>
      </c>
      <c r="E284" s="70"/>
      <c r="F284" s="70"/>
      <c r="G284" s="70"/>
      <c r="H284" s="70"/>
      <c r="I284" s="193">
        <v>5.6443456744618175</v>
      </c>
      <c r="J284" s="193">
        <v>5.9516525466551116</v>
      </c>
      <c r="K284" s="193">
        <v>7.3586354809487773</v>
      </c>
      <c r="L284" s="193">
        <v>8.0047202527568402</v>
      </c>
      <c r="M284" s="193">
        <v>10.632389451669752</v>
      </c>
      <c r="N284" s="193">
        <v>9.0449634800755234</v>
      </c>
      <c r="O284" s="193">
        <v>8.3725241818860354</v>
      </c>
      <c r="P284" s="193">
        <v>8.515432941818716</v>
      </c>
      <c r="Q284" s="193">
        <v>5.9204809180849907</v>
      </c>
      <c r="R284" s="193">
        <v>5.5664683646626543</v>
      </c>
      <c r="S284" s="193">
        <v>4.3691921768344457</v>
      </c>
      <c r="T284" s="193">
        <v>2.8821345415648523</v>
      </c>
      <c r="U284" s="193">
        <v>-2.4313449198569543</v>
      </c>
      <c r="V284" s="193">
        <v>-2.3116740999713983</v>
      </c>
      <c r="W284" s="193">
        <v>-1.7529744992258287</v>
      </c>
      <c r="X284" s="193">
        <v>-0.90117642261525077</v>
      </c>
      <c r="Y284" s="193">
        <v>3.5816801945452141</v>
      </c>
      <c r="Z284" s="193">
        <v>4.055163977798685</v>
      </c>
      <c r="AA284" s="193">
        <v>4.5511227754782055</v>
      </c>
      <c r="AB284" s="193">
        <v>5.2792922538835541</v>
      </c>
      <c r="AC284" s="193">
        <v>8.2226979443595241</v>
      </c>
      <c r="AD284" s="193">
        <v>8.6751847619379134</v>
      </c>
      <c r="AE284" s="193">
        <v>8.6809527405794</v>
      </c>
      <c r="AF284" s="193">
        <v>8.0025795860934892</v>
      </c>
      <c r="AG284" s="193">
        <v>5.2306769517199001</v>
      </c>
      <c r="AH284" s="193">
        <v>4.7259927006127356</v>
      </c>
      <c r="AI284" s="193">
        <v>4.2551296202882725</v>
      </c>
      <c r="AJ284" s="193">
        <v>3.9282741649476947</v>
      </c>
      <c r="AK284" s="193">
        <v>3.6256339099737431</v>
      </c>
      <c r="AL284" s="193">
        <v>4.1025667497422091</v>
      </c>
      <c r="AM284" s="193">
        <v>4.3310303861755273</v>
      </c>
      <c r="AN284" s="193">
        <v>4.6886153524731355</v>
      </c>
      <c r="AO284" s="193">
        <v>5.2834968977192602</v>
      </c>
      <c r="AP284" s="193">
        <v>5.1007082749595583</v>
      </c>
      <c r="AQ284" s="193">
        <v>4.9764523289125009</v>
      </c>
      <c r="AR284" s="193">
        <v>4.9792117079659164</v>
      </c>
      <c r="AS284" s="193">
        <v>3.3843584886259777</v>
      </c>
      <c r="AT284" s="193">
        <v>2.7807760537998689</v>
      </c>
      <c r="AU284" s="193">
        <v>2.8423962926131168</v>
      </c>
      <c r="AV284" s="193">
        <v>2.7596476775869689</v>
      </c>
      <c r="AW284" s="193">
        <v>2.813827718492746</v>
      </c>
      <c r="AX284" s="193">
        <v>3.2916487279332642</v>
      </c>
      <c r="AY284" s="193">
        <v>3.1226400612984122</v>
      </c>
      <c r="AZ284" s="193">
        <v>3.6166867079826091</v>
      </c>
      <c r="BA284" s="193">
        <v>1.7866340046555962</v>
      </c>
      <c r="BB284" s="193">
        <v>1.8458693981300911</v>
      </c>
      <c r="BC284" s="193">
        <v>2.1684400829097541</v>
      </c>
      <c r="BD284" s="193">
        <v>1.6053680890317281</v>
      </c>
      <c r="BE284" s="193">
        <v>3.6957379537877415</v>
      </c>
      <c r="BF284" s="193">
        <v>3.329222605459222</v>
      </c>
      <c r="BG284" s="193">
        <v>2.8653653817653861</v>
      </c>
      <c r="BH284" s="193">
        <v>2.796854636775123</v>
      </c>
      <c r="BI284" s="193">
        <v>3.0126993904629558</v>
      </c>
      <c r="BJ284" s="193">
        <v>3.5533326988311842</v>
      </c>
      <c r="BK284" s="193">
        <v>4.0362913490903196</v>
      </c>
      <c r="BL284" s="193">
        <v>4.0384040113388835</v>
      </c>
      <c r="BM284" s="193">
        <v>4.1006314649940663</v>
      </c>
      <c r="BN284" s="193">
        <v>-6.8075740305494463</v>
      </c>
      <c r="BO284" s="193">
        <v>-6.0504875671721976</v>
      </c>
      <c r="BP284" s="193">
        <v>-3.6283476641656165</v>
      </c>
      <c r="BQ284" s="193">
        <v>7.3292739045366346</v>
      </c>
      <c r="BR284" s="193">
        <v>15.906468069868268</v>
      </c>
      <c r="BS284" s="193">
        <v>17.593074414745715</v>
      </c>
      <c r="BT284" s="193">
        <v>16.709288779018422</v>
      </c>
      <c r="BU284" s="193">
        <v>9.2381074502049074</v>
      </c>
      <c r="BV284" s="193">
        <v>11.82641654083281</v>
      </c>
      <c r="BW284" s="193">
        <v>8.4777461481919829</v>
      </c>
      <c r="BX284" s="193">
        <v>5.7155320085470009</v>
      </c>
      <c r="BY284" s="193">
        <v>-1.8104340872940838</v>
      </c>
      <c r="BZ284" s="194">
        <v>-2.9812502887116068</v>
      </c>
    </row>
    <row r="285" spans="1:78" ht="36">
      <c r="A285" s="37"/>
      <c r="B285" s="183"/>
      <c r="C285" s="38" t="s">
        <v>90</v>
      </c>
      <c r="D285" s="186" t="s">
        <v>91</v>
      </c>
      <c r="E285" s="70"/>
      <c r="F285" s="70"/>
      <c r="G285" s="70"/>
      <c r="H285" s="70"/>
      <c r="I285" s="67">
        <v>5.6700009106867526</v>
      </c>
      <c r="J285" s="67">
        <v>6.079854748609776</v>
      </c>
      <c r="K285" s="67">
        <v>7.539516626686634</v>
      </c>
      <c r="L285" s="67">
        <v>8.2119599588287571</v>
      </c>
      <c r="M285" s="67">
        <v>10.968806901854933</v>
      </c>
      <c r="N285" s="67">
        <v>9.3376864023407649</v>
      </c>
      <c r="O285" s="67">
        <v>8.6598558652140696</v>
      </c>
      <c r="P285" s="67">
        <v>8.8098686510514597</v>
      </c>
      <c r="Q285" s="67">
        <v>6.5766227073878838</v>
      </c>
      <c r="R285" s="67">
        <v>5.9952104525428069</v>
      </c>
      <c r="S285" s="67">
        <v>4.6014116192959307</v>
      </c>
      <c r="T285" s="67">
        <v>2.9535961812092069</v>
      </c>
      <c r="U285" s="67">
        <v>-3.1921409174486541</v>
      </c>
      <c r="V285" s="67">
        <v>-2.8947757179980869</v>
      </c>
      <c r="W285" s="67">
        <v>-2.2072894134507521</v>
      </c>
      <c r="X285" s="67">
        <v>-1.2416129823233746</v>
      </c>
      <c r="Y285" s="67">
        <v>3.5964031239618777</v>
      </c>
      <c r="Z285" s="67">
        <v>3.9751750836918802</v>
      </c>
      <c r="AA285" s="67">
        <v>4.5186391466142339</v>
      </c>
      <c r="AB285" s="67">
        <v>5.3539183820871585</v>
      </c>
      <c r="AC285" s="67">
        <v>8.7506937309997284</v>
      </c>
      <c r="AD285" s="67">
        <v>9.3006087291820307</v>
      </c>
      <c r="AE285" s="67">
        <v>9.2685449973875791</v>
      </c>
      <c r="AF285" s="67">
        <v>8.4947296255035099</v>
      </c>
      <c r="AG285" s="67">
        <v>5.4350735286402312</v>
      </c>
      <c r="AH285" s="67">
        <v>4.8216584160271054</v>
      </c>
      <c r="AI285" s="67">
        <v>4.2290901571864197</v>
      </c>
      <c r="AJ285" s="67">
        <v>3.8861791828757219</v>
      </c>
      <c r="AK285" s="67">
        <v>3.4900014017266159</v>
      </c>
      <c r="AL285" s="67">
        <v>3.9191795792530542</v>
      </c>
      <c r="AM285" s="67">
        <v>4.1806622173395454</v>
      </c>
      <c r="AN285" s="67">
        <v>4.5904693113345587</v>
      </c>
      <c r="AO285" s="67">
        <v>4.9597230260637986</v>
      </c>
      <c r="AP285" s="67">
        <v>4.8721742207946477</v>
      </c>
      <c r="AQ285" s="67">
        <v>4.7243609955623072</v>
      </c>
      <c r="AR285" s="67">
        <v>4.8560628089560964</v>
      </c>
      <c r="AS285" s="67">
        <v>3.6313182760509051</v>
      </c>
      <c r="AT285" s="67">
        <v>3.0250967056317535</v>
      </c>
      <c r="AU285" s="67">
        <v>3.0859129072625677</v>
      </c>
      <c r="AV285" s="67">
        <v>2.9516777592900638</v>
      </c>
      <c r="AW285" s="67">
        <v>3.2723583164817569</v>
      </c>
      <c r="AX285" s="67">
        <v>3.4699460843719692</v>
      </c>
      <c r="AY285" s="67">
        <v>3.2835145753900719</v>
      </c>
      <c r="AZ285" s="67">
        <v>3.767740197646603</v>
      </c>
      <c r="BA285" s="67">
        <v>1.5223554283035412</v>
      </c>
      <c r="BB285" s="67">
        <v>1.7612360040354105</v>
      </c>
      <c r="BC285" s="67">
        <v>2.2061228516255085</v>
      </c>
      <c r="BD285" s="67">
        <v>1.5931988902769376</v>
      </c>
      <c r="BE285" s="67">
        <v>3.9064888055686566</v>
      </c>
      <c r="BF285" s="67">
        <v>3.4618616431002494</v>
      </c>
      <c r="BG285" s="67">
        <v>3.0280432675556597</v>
      </c>
      <c r="BH285" s="67">
        <v>2.9559718296362121</v>
      </c>
      <c r="BI285" s="67">
        <v>3.1320538946768153</v>
      </c>
      <c r="BJ285" s="67">
        <v>3.5720929788639779</v>
      </c>
      <c r="BK285" s="67">
        <v>4.1337421438808519</v>
      </c>
      <c r="BL285" s="67">
        <v>4.1197456181167809</v>
      </c>
      <c r="BM285" s="67">
        <v>4.4894976568304656</v>
      </c>
      <c r="BN285" s="67">
        <v>-5.3153386763337522</v>
      </c>
      <c r="BO285" s="67">
        <v>-4.8200967047974075</v>
      </c>
      <c r="BP285" s="67">
        <v>-2.6606679974972423</v>
      </c>
      <c r="BQ285" s="67">
        <v>7.6701905064369953</v>
      </c>
      <c r="BR285" s="67">
        <v>15.816549284374418</v>
      </c>
      <c r="BS285" s="67">
        <v>17.59615200891578</v>
      </c>
      <c r="BT285" s="67">
        <v>16.769207223753014</v>
      </c>
      <c r="BU285" s="67">
        <v>9.00253832103148</v>
      </c>
      <c r="BV285" s="67">
        <v>11.283935615023481</v>
      </c>
      <c r="BW285" s="67">
        <v>8.007216961398484</v>
      </c>
      <c r="BX285" s="67">
        <v>5.308277694414997</v>
      </c>
      <c r="BY285" s="67">
        <v>-2.0673861806979943</v>
      </c>
      <c r="BZ285" s="68">
        <v>-3.2960216912073008</v>
      </c>
    </row>
    <row r="286" spans="1:78">
      <c r="A286" s="42"/>
      <c r="B286" s="183"/>
      <c r="C286" s="38" t="s">
        <v>92</v>
      </c>
      <c r="D286" s="186" t="s">
        <v>93</v>
      </c>
      <c r="E286" s="71"/>
      <c r="F286" s="71"/>
      <c r="G286" s="71"/>
      <c r="H286" s="71"/>
      <c r="I286" s="67">
        <v>4.968824673066095</v>
      </c>
      <c r="J286" s="67">
        <v>4.5682867964601996</v>
      </c>
      <c r="K286" s="67">
        <v>5.2836389771163681</v>
      </c>
      <c r="L286" s="67">
        <v>5.5374592664580149</v>
      </c>
      <c r="M286" s="67">
        <v>6.9719482324832853</v>
      </c>
      <c r="N286" s="67">
        <v>6.4691622715434391</v>
      </c>
      <c r="O286" s="67">
        <v>5.5034165864609861</v>
      </c>
      <c r="P286" s="67">
        <v>4.9639917695474054</v>
      </c>
      <c r="Q286" s="67">
        <v>0.87259375628411817</v>
      </c>
      <c r="R286" s="67">
        <v>1.3528038224012846</v>
      </c>
      <c r="S286" s="67">
        <v>1.6103771900902046</v>
      </c>
      <c r="T286" s="67">
        <v>2.0093114432737025</v>
      </c>
      <c r="U286" s="67">
        <v>3.9171020154240637</v>
      </c>
      <c r="V286" s="67">
        <v>3.5444869235221148</v>
      </c>
      <c r="W286" s="67">
        <v>3.4058892314328091</v>
      </c>
      <c r="X286" s="67">
        <v>3.2428537112659086</v>
      </c>
      <c r="Y286" s="67">
        <v>4.4071541281718538</v>
      </c>
      <c r="Z286" s="67">
        <v>4.6741190801288894</v>
      </c>
      <c r="AA286" s="67">
        <v>4.6246163750119962</v>
      </c>
      <c r="AB286" s="67">
        <v>4.4671940437410456</v>
      </c>
      <c r="AC286" s="67">
        <v>2.869076975876709</v>
      </c>
      <c r="AD286" s="67">
        <v>2.8263085718796503</v>
      </c>
      <c r="AE286" s="67">
        <v>2.7902181255447829</v>
      </c>
      <c r="AF286" s="67">
        <v>3.0289532293988941</v>
      </c>
      <c r="AG286" s="67">
        <v>5.5889368862426494</v>
      </c>
      <c r="AH286" s="67">
        <v>4.8829852358065295</v>
      </c>
      <c r="AI286" s="67">
        <v>4.5383464242795242</v>
      </c>
      <c r="AJ286" s="67">
        <v>4.388240380458285</v>
      </c>
      <c r="AK286" s="67">
        <v>1.725476862535686</v>
      </c>
      <c r="AL286" s="67">
        <v>3.9722556210926427</v>
      </c>
      <c r="AM286" s="67">
        <v>4.7122097941259398</v>
      </c>
      <c r="AN286" s="67">
        <v>5.674052598881957</v>
      </c>
      <c r="AO286" s="67">
        <v>9.3522437069586033</v>
      </c>
      <c r="AP286" s="67">
        <v>7.9812596316667168</v>
      </c>
      <c r="AQ286" s="67">
        <v>7.5194082078912601</v>
      </c>
      <c r="AR286" s="67">
        <v>6.2120321379574648</v>
      </c>
      <c r="AS286" s="67">
        <v>1.6620321063685992</v>
      </c>
      <c r="AT286" s="67">
        <v>0.70685689918205696</v>
      </c>
      <c r="AU286" s="67">
        <v>0.82233332912187507</v>
      </c>
      <c r="AV286" s="67">
        <v>0.86715867158709159</v>
      </c>
      <c r="AW286" s="67">
        <v>1.4441976780515517</v>
      </c>
      <c r="AX286" s="67">
        <v>2.3487917932641693</v>
      </c>
      <c r="AY286" s="67">
        <v>1.8699620946723599</v>
      </c>
      <c r="AZ286" s="67">
        <v>1.9754892994329651</v>
      </c>
      <c r="BA286" s="67">
        <v>1.5291823692016351</v>
      </c>
      <c r="BB286" s="67">
        <v>2.0753549582871642</v>
      </c>
      <c r="BC286" s="67">
        <v>2.1719359511605631</v>
      </c>
      <c r="BD286" s="67">
        <v>1.7578475336322583</v>
      </c>
      <c r="BE286" s="67">
        <v>0.84956357912938074</v>
      </c>
      <c r="BF286" s="67">
        <v>1.9581185296893437</v>
      </c>
      <c r="BG286" s="67">
        <v>1.2794468268598536</v>
      </c>
      <c r="BH286" s="67">
        <v>1.004759386568324</v>
      </c>
      <c r="BI286" s="67">
        <v>1.1863123970291838</v>
      </c>
      <c r="BJ286" s="67">
        <v>3.4511732091723246</v>
      </c>
      <c r="BK286" s="67">
        <v>3.2649077808774081</v>
      </c>
      <c r="BL286" s="67">
        <v>3.141361256544144</v>
      </c>
      <c r="BM286" s="67">
        <v>1.1651648910654586</v>
      </c>
      <c r="BN286" s="67">
        <v>-22.119309146285147</v>
      </c>
      <c r="BO286" s="67">
        <v>-19.721194875068406</v>
      </c>
      <c r="BP286" s="67">
        <v>-15.042301184433157</v>
      </c>
      <c r="BQ286" s="67">
        <v>-0.8716097742589568</v>
      </c>
      <c r="BR286" s="67">
        <v>13.879016014866636</v>
      </c>
      <c r="BS286" s="67">
        <v>16.751389510150588</v>
      </c>
      <c r="BT286" s="67">
        <v>15.853415654251933</v>
      </c>
      <c r="BU286" s="67">
        <v>13.759900536932818</v>
      </c>
      <c r="BV286" s="67">
        <v>19.192895904109378</v>
      </c>
      <c r="BW286" s="67">
        <v>15.339554469492043</v>
      </c>
      <c r="BX286" s="67">
        <v>11.46525624951849</v>
      </c>
      <c r="BY286" s="67">
        <v>0.44524254479971148</v>
      </c>
      <c r="BZ286" s="68">
        <v>-0.17650327624797058</v>
      </c>
    </row>
    <row r="287" spans="1:78">
      <c r="A287" s="41"/>
      <c r="B287" s="47" t="s">
        <v>113</v>
      </c>
      <c r="C287" s="38"/>
      <c r="D287" s="184" t="s">
        <v>122</v>
      </c>
      <c r="E287" s="66"/>
      <c r="F287" s="66"/>
      <c r="G287" s="66"/>
      <c r="H287" s="66"/>
      <c r="I287" s="193">
        <v>6.0642099045168578</v>
      </c>
      <c r="J287" s="193">
        <v>5.2485925944288709</v>
      </c>
      <c r="K287" s="193">
        <v>6.0818111580641698</v>
      </c>
      <c r="L287" s="193">
        <v>6.7089176947510794</v>
      </c>
      <c r="M287" s="193">
        <v>6.8130834872556392</v>
      </c>
      <c r="N287" s="193">
        <v>7.7812045516222099</v>
      </c>
      <c r="O287" s="193">
        <v>7.2543878453463577</v>
      </c>
      <c r="P287" s="193">
        <v>7.2395009664383565</v>
      </c>
      <c r="Q287" s="193">
        <v>3.6815840278025007</v>
      </c>
      <c r="R287" s="193">
        <v>3.1470078570059741</v>
      </c>
      <c r="S287" s="193">
        <v>2.9462733725036543</v>
      </c>
      <c r="T287" s="193">
        <v>2.6446010158937838</v>
      </c>
      <c r="U287" s="193">
        <v>-0.61829764603450599</v>
      </c>
      <c r="V287" s="193">
        <v>-1.4557236335553512</v>
      </c>
      <c r="W287" s="193">
        <v>-1.3245281306734142</v>
      </c>
      <c r="X287" s="193">
        <v>-0.78858310452720559</v>
      </c>
      <c r="Y287" s="193">
        <v>5.2013985145600259</v>
      </c>
      <c r="Z287" s="193">
        <v>5.978255042675201</v>
      </c>
      <c r="AA287" s="193">
        <v>5.77291476618133</v>
      </c>
      <c r="AB287" s="193">
        <v>5.6637168141592866</v>
      </c>
      <c r="AC287" s="193">
        <v>5.7043245969961447</v>
      </c>
      <c r="AD287" s="193">
        <v>6.4339543797813548</v>
      </c>
      <c r="AE287" s="193">
        <v>7.239481100683463</v>
      </c>
      <c r="AF287" s="193">
        <v>7.038221410080709</v>
      </c>
      <c r="AG287" s="193">
        <v>6.0169362329596936</v>
      </c>
      <c r="AH287" s="193">
        <v>4.7865794206550731</v>
      </c>
      <c r="AI287" s="193">
        <v>3.8598091799927516</v>
      </c>
      <c r="AJ287" s="193">
        <v>3.6504865418540078</v>
      </c>
      <c r="AK287" s="193">
        <v>1.2077834351468937</v>
      </c>
      <c r="AL287" s="193">
        <v>3.1571215111663378</v>
      </c>
      <c r="AM287" s="193">
        <v>3.2161533072829513</v>
      </c>
      <c r="AN287" s="193">
        <v>3.5795657305992705</v>
      </c>
      <c r="AO287" s="193">
        <v>4.7816611675345371</v>
      </c>
      <c r="AP287" s="193">
        <v>3.8459304531530023</v>
      </c>
      <c r="AQ287" s="193">
        <v>4.5014527331344993</v>
      </c>
      <c r="AR287" s="193">
        <v>4.0945591392149225</v>
      </c>
      <c r="AS287" s="193">
        <v>4.9401025550034774</v>
      </c>
      <c r="AT287" s="193">
        <v>4.1196818227028587</v>
      </c>
      <c r="AU287" s="193">
        <v>3.5025935790930589</v>
      </c>
      <c r="AV287" s="193">
        <v>3.6279851316261187</v>
      </c>
      <c r="AW287" s="193">
        <v>1.0030171932981204</v>
      </c>
      <c r="AX287" s="193">
        <v>0.39366193751804701</v>
      </c>
      <c r="AY287" s="193">
        <v>5.5129293250843148E-2</v>
      </c>
      <c r="AZ287" s="193">
        <v>0.21128663734810971</v>
      </c>
      <c r="BA287" s="193">
        <v>1.5759986270842887</v>
      </c>
      <c r="BB287" s="193">
        <v>2.2044559137637236</v>
      </c>
      <c r="BC287" s="193">
        <v>2.7670804291495728</v>
      </c>
      <c r="BD287" s="193">
        <v>2.0397656230846621</v>
      </c>
      <c r="BE287" s="193">
        <v>1.8446827537819388</v>
      </c>
      <c r="BF287" s="193">
        <v>2.4068548029733279</v>
      </c>
      <c r="BG287" s="193">
        <v>1.8104392778258216</v>
      </c>
      <c r="BH287" s="193">
        <v>2.4651017515201659</v>
      </c>
      <c r="BI287" s="193">
        <v>3.3935077862054612</v>
      </c>
      <c r="BJ287" s="193">
        <v>3.2760200829243331</v>
      </c>
      <c r="BK287" s="193">
        <v>4.1195054790531742</v>
      </c>
      <c r="BL287" s="193">
        <v>3.4703496142750794</v>
      </c>
      <c r="BM287" s="193">
        <v>-2.1796023632155936</v>
      </c>
      <c r="BN287" s="193">
        <v>-19.629911657642083</v>
      </c>
      <c r="BO287" s="193">
        <v>-23.209281312526812</v>
      </c>
      <c r="BP287" s="193">
        <v>-21.870963355768495</v>
      </c>
      <c r="BQ287" s="193">
        <v>-8.6956912290182373</v>
      </c>
      <c r="BR287" s="193">
        <v>8.8325127967925567</v>
      </c>
      <c r="BS287" s="193">
        <v>17.880353625435092</v>
      </c>
      <c r="BT287" s="193">
        <v>20.515721081331819</v>
      </c>
      <c r="BU287" s="193">
        <v>22.243987416669327</v>
      </c>
      <c r="BV287" s="193">
        <v>25.645187213552376</v>
      </c>
      <c r="BW287" s="193">
        <v>21.835972871912674</v>
      </c>
      <c r="BX287" s="193">
        <v>17.429732394987127</v>
      </c>
      <c r="BY287" s="193">
        <v>4.0101764156712107</v>
      </c>
      <c r="BZ287" s="194">
        <v>1.6436173344648495</v>
      </c>
    </row>
    <row r="288" spans="1:78">
      <c r="A288" s="41"/>
      <c r="B288" s="47"/>
      <c r="C288" s="38" t="s">
        <v>172</v>
      </c>
      <c r="D288" s="186" t="s">
        <v>94</v>
      </c>
      <c r="E288" s="66"/>
      <c r="F288" s="66"/>
      <c r="G288" s="66"/>
      <c r="H288" s="66"/>
      <c r="I288" s="67">
        <v>5.4192172165219148</v>
      </c>
      <c r="J288" s="67">
        <v>4.2017019599591094</v>
      </c>
      <c r="K288" s="67">
        <v>4.4557963118845549</v>
      </c>
      <c r="L288" s="67">
        <v>4.3297334809000176</v>
      </c>
      <c r="M288" s="67">
        <v>5.7435110529121687</v>
      </c>
      <c r="N288" s="67">
        <v>7.7841754091144537</v>
      </c>
      <c r="O288" s="67">
        <v>7.464587841939391</v>
      </c>
      <c r="P288" s="67">
        <v>7.6210826210826781</v>
      </c>
      <c r="Q288" s="67">
        <v>2.8035891688152219</v>
      </c>
      <c r="R288" s="67">
        <v>2.0576845335755252</v>
      </c>
      <c r="S288" s="67">
        <v>2.3378850185085298</v>
      </c>
      <c r="T288" s="67">
        <v>1.9722038385174443</v>
      </c>
      <c r="U288" s="67">
        <v>-0.36563324306452216</v>
      </c>
      <c r="V288" s="67">
        <v>-1.2606693451358666</v>
      </c>
      <c r="W288" s="67">
        <v>-1.1702909971058659</v>
      </c>
      <c r="X288" s="67">
        <v>-0.36344755970920062</v>
      </c>
      <c r="Y288" s="67">
        <v>4.9794091621264442</v>
      </c>
      <c r="Z288" s="67">
        <v>5.491785460258896</v>
      </c>
      <c r="AA288" s="67">
        <v>5.0507149314239257</v>
      </c>
      <c r="AB288" s="67">
        <v>4.7898210873718909</v>
      </c>
      <c r="AC288" s="67">
        <v>3.7186119218309841</v>
      </c>
      <c r="AD288" s="67">
        <v>4.040608133236617</v>
      </c>
      <c r="AE288" s="67">
        <v>4.5464825604851171</v>
      </c>
      <c r="AF288" s="67">
        <v>4.376113712651744</v>
      </c>
      <c r="AG288" s="67">
        <v>5.0572274259726271</v>
      </c>
      <c r="AH288" s="67">
        <v>4.1261480966624333</v>
      </c>
      <c r="AI288" s="67">
        <v>3.2197995102529262</v>
      </c>
      <c r="AJ288" s="67">
        <v>2.616429110255325</v>
      </c>
      <c r="AK288" s="67">
        <v>-1.2237849416763424</v>
      </c>
      <c r="AL288" s="67">
        <v>0.41670658933139748</v>
      </c>
      <c r="AM288" s="67">
        <v>0.97587461448125623</v>
      </c>
      <c r="AN288" s="67">
        <v>1.6443550259228203</v>
      </c>
      <c r="AO288" s="67">
        <v>3.4669413841228049</v>
      </c>
      <c r="AP288" s="67">
        <v>3.3295711078721268</v>
      </c>
      <c r="AQ288" s="67">
        <v>3.5405083558143673</v>
      </c>
      <c r="AR288" s="67">
        <v>3.4067983708270617</v>
      </c>
      <c r="AS288" s="67">
        <v>4.7916833956028597</v>
      </c>
      <c r="AT288" s="67">
        <v>3.290753324078338</v>
      </c>
      <c r="AU288" s="67">
        <v>2.7426061156695596</v>
      </c>
      <c r="AV288" s="67">
        <v>2.5841124935581945</v>
      </c>
      <c r="AW288" s="67">
        <v>-9.055421723518009E-2</v>
      </c>
      <c r="AX288" s="67">
        <v>-0.36110516246634461</v>
      </c>
      <c r="AY288" s="67">
        <v>-0.72178856137823288</v>
      </c>
      <c r="AZ288" s="67">
        <v>-0.95449978469927999</v>
      </c>
      <c r="BA288" s="67">
        <v>0.56691102768360224</v>
      </c>
      <c r="BB288" s="67">
        <v>0.27660743413773048</v>
      </c>
      <c r="BC288" s="67">
        <v>0.73405986767716058</v>
      </c>
      <c r="BD288" s="67">
        <v>0.94196072748347603</v>
      </c>
      <c r="BE288" s="67">
        <v>-0.14402139930047042</v>
      </c>
      <c r="BF288" s="67">
        <v>1.5665374177834366</v>
      </c>
      <c r="BG288" s="67">
        <v>1.3783625770656727</v>
      </c>
      <c r="BH288" s="67">
        <v>1.5720335941425247</v>
      </c>
      <c r="BI288" s="67">
        <v>2.5946691276808309</v>
      </c>
      <c r="BJ288" s="67">
        <v>2.1108804339251748</v>
      </c>
      <c r="BK288" s="67">
        <v>2.8865264929263503</v>
      </c>
      <c r="BL288" s="67">
        <v>2.4310954063604129</v>
      </c>
      <c r="BM288" s="67">
        <v>-2.8100140483941232</v>
      </c>
      <c r="BN288" s="67">
        <v>-17.874411803309059</v>
      </c>
      <c r="BO288" s="67">
        <v>-19.682695317941267</v>
      </c>
      <c r="BP288" s="67">
        <v>-17.672830136608212</v>
      </c>
      <c r="BQ288" s="67">
        <v>-3.8564253352124496</v>
      </c>
      <c r="BR288" s="67">
        <v>9.8381575199105669</v>
      </c>
      <c r="BS288" s="67">
        <v>15.180843353914725</v>
      </c>
      <c r="BT288" s="67">
        <v>15.407500523779532</v>
      </c>
      <c r="BU288" s="67">
        <v>12.205764427552324</v>
      </c>
      <c r="BV288" s="67">
        <v>16.601091726181807</v>
      </c>
      <c r="BW288" s="67">
        <v>13.5052554217379</v>
      </c>
      <c r="BX288" s="67">
        <v>10.452548501724706</v>
      </c>
      <c r="BY288" s="67">
        <v>1.5685852834695879</v>
      </c>
      <c r="BZ288" s="68">
        <v>0.15548030866354168</v>
      </c>
    </row>
    <row r="289" spans="1:78">
      <c r="A289" s="37"/>
      <c r="B289" s="183"/>
      <c r="C289" s="38" t="s">
        <v>95</v>
      </c>
      <c r="D289" s="186" t="s">
        <v>96</v>
      </c>
      <c r="E289" s="70"/>
      <c r="F289" s="70"/>
      <c r="G289" s="70"/>
      <c r="H289" s="70"/>
      <c r="I289" s="67">
        <v>2.329496198793592</v>
      </c>
      <c r="J289" s="67">
        <v>0.38907235306476196</v>
      </c>
      <c r="K289" s="67">
        <v>1.0404031249517089</v>
      </c>
      <c r="L289" s="67">
        <v>1.4354066568550223</v>
      </c>
      <c r="M289" s="67">
        <v>6.7024387881581333</v>
      </c>
      <c r="N289" s="67">
        <v>7.1258135625520254</v>
      </c>
      <c r="O289" s="67">
        <v>6.9608199369344277</v>
      </c>
      <c r="P289" s="67">
        <v>8.0188679245283083</v>
      </c>
      <c r="Q289" s="67">
        <v>9.1836207181490863</v>
      </c>
      <c r="R289" s="67">
        <v>10.950505216209748</v>
      </c>
      <c r="S289" s="67">
        <v>10.458373180241921</v>
      </c>
      <c r="T289" s="67">
        <v>7.8602620087335708</v>
      </c>
      <c r="U289" s="67">
        <v>-6.1441734211766601</v>
      </c>
      <c r="V289" s="67">
        <v>-8.9013350923623591</v>
      </c>
      <c r="W289" s="67">
        <v>-9.6032795962694024</v>
      </c>
      <c r="X289" s="67">
        <v>-8.9068825910930798</v>
      </c>
      <c r="Y289" s="67">
        <v>-3.2729514689966521</v>
      </c>
      <c r="Z289" s="67">
        <v>-0.74568658332862015</v>
      </c>
      <c r="AA289" s="67">
        <v>1.1482320919998585</v>
      </c>
      <c r="AB289" s="67">
        <v>2.6666666666666572</v>
      </c>
      <c r="AC289" s="67">
        <v>5.4693510813552848</v>
      </c>
      <c r="AD289" s="67">
        <v>4.1559012971950295</v>
      </c>
      <c r="AE289" s="67">
        <v>2.6168121064908121</v>
      </c>
      <c r="AF289" s="67">
        <v>1.2987012987013316</v>
      </c>
      <c r="AG289" s="67">
        <v>-0.2157525292580118</v>
      </c>
      <c r="AH289" s="67">
        <v>-1.3405321951428277</v>
      </c>
      <c r="AI289" s="67">
        <v>-1.3436082866481058</v>
      </c>
      <c r="AJ289" s="67">
        <v>-1.7094017094018312</v>
      </c>
      <c r="AK289" s="67">
        <v>-2.465806191902999</v>
      </c>
      <c r="AL289" s="67">
        <v>-1.0379633681177154</v>
      </c>
      <c r="AM289" s="67">
        <v>-1.4890002609285204</v>
      </c>
      <c r="AN289" s="67">
        <v>-1.3043478260869108</v>
      </c>
      <c r="AO289" s="67">
        <v>3.3302332091363667</v>
      </c>
      <c r="AP289" s="67">
        <v>2.7040178618791515</v>
      </c>
      <c r="AQ289" s="67">
        <v>2.7966091763509411</v>
      </c>
      <c r="AR289" s="67">
        <v>2.2026431718062014</v>
      </c>
      <c r="AS289" s="67">
        <v>-1.1889169986219486</v>
      </c>
      <c r="AT289" s="67">
        <v>-1.4815625482551269</v>
      </c>
      <c r="AU289" s="67">
        <v>-1.0541162355139022</v>
      </c>
      <c r="AV289" s="67">
        <v>-0.43103448275857659</v>
      </c>
      <c r="AW289" s="67">
        <v>-0.42897684245613732</v>
      </c>
      <c r="AX289" s="67">
        <v>0.77249719208639078</v>
      </c>
      <c r="AY289" s="67">
        <v>0.87721977756368119</v>
      </c>
      <c r="AZ289" s="67">
        <v>1.7316017316016286</v>
      </c>
      <c r="BA289" s="67">
        <v>3.9945027982992656</v>
      </c>
      <c r="BB289" s="67">
        <v>3.336538744850003</v>
      </c>
      <c r="BC289" s="67">
        <v>3.3892023475085438</v>
      </c>
      <c r="BD289" s="67">
        <v>2.5531914893617085</v>
      </c>
      <c r="BE289" s="67">
        <v>-0.75990571326350675</v>
      </c>
      <c r="BF289" s="67">
        <v>-0.42324806573344631</v>
      </c>
      <c r="BG289" s="67">
        <v>-0.43102873462477476</v>
      </c>
      <c r="BH289" s="67">
        <v>0.82987551867223885</v>
      </c>
      <c r="BI289" s="67">
        <v>-2.2058116350847712</v>
      </c>
      <c r="BJ289" s="67">
        <v>-0.34166381571256466</v>
      </c>
      <c r="BK289" s="67">
        <v>2.4713443798802075</v>
      </c>
      <c r="BL289" s="67">
        <v>2.0576131687242878</v>
      </c>
      <c r="BM289" s="67">
        <v>8.6589612634666793</v>
      </c>
      <c r="BN289" s="67">
        <v>-5.2170922004902849</v>
      </c>
      <c r="BO289" s="67">
        <v>-9.8133794598598882</v>
      </c>
      <c r="BP289" s="67">
        <v>-7.6612903225806548</v>
      </c>
      <c r="BQ289" s="67">
        <v>6.7860640503105003</v>
      </c>
      <c r="BR289" s="67">
        <v>15.248342670639587</v>
      </c>
      <c r="BS289" s="67">
        <v>15.899016022740156</v>
      </c>
      <c r="BT289" s="67">
        <v>10.480349344978123</v>
      </c>
      <c r="BU289" s="67">
        <v>-6.4594067887475859</v>
      </c>
      <c r="BV289" s="67">
        <v>2.159702125234503</v>
      </c>
      <c r="BW289" s="67">
        <v>6.4536926206116334</v>
      </c>
      <c r="BX289" s="67">
        <v>8.9951924368253202</v>
      </c>
      <c r="BY289" s="67">
        <v>31.916307748394104</v>
      </c>
      <c r="BZ289" s="68">
        <v>10.320532742208016</v>
      </c>
    </row>
    <row r="290" spans="1:78">
      <c r="A290" s="41"/>
      <c r="B290" s="183"/>
      <c r="C290" s="38" t="s">
        <v>97</v>
      </c>
      <c r="D290" s="186" t="s">
        <v>98</v>
      </c>
      <c r="E290" s="66"/>
      <c r="F290" s="66"/>
      <c r="G290" s="66"/>
      <c r="H290" s="66"/>
      <c r="I290" s="67">
        <v>5.4393419218768315</v>
      </c>
      <c r="J290" s="67">
        <v>7.4995746210137639</v>
      </c>
      <c r="K290" s="67">
        <v>11.764240941973483</v>
      </c>
      <c r="L290" s="67">
        <v>16.088632095042456</v>
      </c>
      <c r="M290" s="67">
        <v>4.7991349093582159</v>
      </c>
      <c r="N290" s="67">
        <v>2.4287668536958904</v>
      </c>
      <c r="O290" s="67">
        <v>1.053850235519576</v>
      </c>
      <c r="P290" s="67">
        <v>1.4522821576763221</v>
      </c>
      <c r="Q290" s="67">
        <v>0.2547117593324657</v>
      </c>
      <c r="R290" s="67">
        <v>-2.160614861166593</v>
      </c>
      <c r="S290" s="67">
        <v>-2.3644659090281408</v>
      </c>
      <c r="T290" s="67">
        <v>0.24539877300617263</v>
      </c>
      <c r="U290" s="67">
        <v>2.1526913230498508</v>
      </c>
      <c r="V290" s="67">
        <v>6.820824828014139</v>
      </c>
      <c r="W290" s="67">
        <v>6.5914124140750801</v>
      </c>
      <c r="X290" s="67">
        <v>4.2023663810689413</v>
      </c>
      <c r="Y290" s="67">
        <v>15.198335034915232</v>
      </c>
      <c r="Z290" s="67">
        <v>13.480801191899701</v>
      </c>
      <c r="AA290" s="67">
        <v>12.915062824030699</v>
      </c>
      <c r="AB290" s="67">
        <v>12.920908379013255</v>
      </c>
      <c r="AC290" s="67">
        <v>11.466544617756242</v>
      </c>
      <c r="AD290" s="67">
        <v>12.70144069832493</v>
      </c>
      <c r="AE290" s="67">
        <v>15.737516413270498</v>
      </c>
      <c r="AF290" s="67">
        <v>15.533980582524293</v>
      </c>
      <c r="AG290" s="67">
        <v>11.059099051218297</v>
      </c>
      <c r="AH290" s="67">
        <v>8.6011404977731871</v>
      </c>
      <c r="AI290" s="67">
        <v>5.4407655648849982</v>
      </c>
      <c r="AJ290" s="67">
        <v>5.612244897959215</v>
      </c>
      <c r="AK290" s="67">
        <v>8.7451103580078922</v>
      </c>
      <c r="AL290" s="67">
        <v>10.629845948793744</v>
      </c>
      <c r="AM290" s="67">
        <v>11.427988651009386</v>
      </c>
      <c r="AN290" s="67">
        <v>10.798522307473661</v>
      </c>
      <c r="AO290" s="67">
        <v>5.9833505399337099</v>
      </c>
      <c r="AP290" s="67">
        <v>5.8613314287836431</v>
      </c>
      <c r="AQ290" s="67">
        <v>7.9580913110796274</v>
      </c>
      <c r="AR290" s="67">
        <v>6.9248525262882907</v>
      </c>
      <c r="AS290" s="67">
        <v>7.8775220001739257</v>
      </c>
      <c r="AT290" s="67">
        <v>11.006509994146811</v>
      </c>
      <c r="AU290" s="67">
        <v>10.171193196070519</v>
      </c>
      <c r="AV290" s="67">
        <v>11.465579275606189</v>
      </c>
      <c r="AW290" s="67">
        <v>12.364345234992768</v>
      </c>
      <c r="AX290" s="67">
        <v>6.0140797051224837</v>
      </c>
      <c r="AY290" s="67">
        <v>5.609227148858281</v>
      </c>
      <c r="AZ290" s="67">
        <v>7.9406068431248258</v>
      </c>
      <c r="BA290" s="67">
        <v>3.352570195319899</v>
      </c>
      <c r="BB290" s="67">
        <v>10.60558269877798</v>
      </c>
      <c r="BC290" s="67">
        <v>12.255809006283997</v>
      </c>
      <c r="BD290" s="67">
        <v>5.8413078149917936</v>
      </c>
      <c r="BE290" s="67">
        <v>8.0014620056094685</v>
      </c>
      <c r="BF290" s="67">
        <v>4.7307047267734106</v>
      </c>
      <c r="BG290" s="67">
        <v>3.0563125818771084</v>
      </c>
      <c r="BH290" s="67">
        <v>6.5925786400448345</v>
      </c>
      <c r="BI290" s="67">
        <v>4.7541324848450586</v>
      </c>
      <c r="BJ290" s="67">
        <v>5.7208254541783958</v>
      </c>
      <c r="BK290" s="67">
        <v>6.3381520532415578</v>
      </c>
      <c r="BL290" s="67">
        <v>5.6900512458035308</v>
      </c>
      <c r="BM290" s="67">
        <v>-1.0853156465917095</v>
      </c>
      <c r="BN290" s="67">
        <v>-37.89837837633582</v>
      </c>
      <c r="BO290" s="67">
        <v>-53.507187239077943</v>
      </c>
      <c r="BP290" s="67">
        <v>-56.311653569637151</v>
      </c>
      <c r="BQ290" s="67">
        <v>-48.306770089640729</v>
      </c>
      <c r="BR290" s="67">
        <v>-16.932431594308838</v>
      </c>
      <c r="BS290" s="67">
        <v>19.84976694230032</v>
      </c>
      <c r="BT290" s="67">
        <v>43.781094527363052</v>
      </c>
      <c r="BU290" s="67">
        <v>94.156153319280577</v>
      </c>
      <c r="BV290" s="67">
        <v>103.51757863934239</v>
      </c>
      <c r="BW290" s="67">
        <v>90.425721412701762</v>
      </c>
      <c r="BX290" s="67">
        <v>69.877085888124896</v>
      </c>
      <c r="BY290" s="67">
        <v>18.138701247533902</v>
      </c>
      <c r="BZ290" s="68">
        <v>10.742578489739046</v>
      </c>
    </row>
    <row r="291" spans="1:78">
      <c r="A291" s="37"/>
      <c r="B291" s="183"/>
      <c r="C291" s="38" t="s">
        <v>99</v>
      </c>
      <c r="D291" s="186" t="s">
        <v>100</v>
      </c>
      <c r="E291" s="70"/>
      <c r="F291" s="70"/>
      <c r="G291" s="70"/>
      <c r="H291" s="70"/>
      <c r="I291" s="67">
        <v>5.7485967154234885</v>
      </c>
      <c r="J291" s="67">
        <v>7.5607652304575623</v>
      </c>
      <c r="K291" s="67">
        <v>9.2347235376300461</v>
      </c>
      <c r="L291" s="67">
        <v>10.918808698369631</v>
      </c>
      <c r="M291" s="67">
        <v>12.285680855523367</v>
      </c>
      <c r="N291" s="67">
        <v>9.6644942866551702</v>
      </c>
      <c r="O291" s="67">
        <v>8.1636247492031373</v>
      </c>
      <c r="P291" s="67">
        <v>6.9527306103719582</v>
      </c>
      <c r="Q291" s="67">
        <v>11.530779538592384</v>
      </c>
      <c r="R291" s="67">
        <v>10.12208023415036</v>
      </c>
      <c r="S291" s="67">
        <v>7.4691237917886184</v>
      </c>
      <c r="T291" s="67">
        <v>6.0502038189225118</v>
      </c>
      <c r="U291" s="67">
        <v>-6.7518617765573765</v>
      </c>
      <c r="V291" s="67">
        <v>-7.5777119929248897</v>
      </c>
      <c r="W291" s="67">
        <v>-6.3381883934965941</v>
      </c>
      <c r="X291" s="67">
        <v>-5.3408861015579561</v>
      </c>
      <c r="Y291" s="67">
        <v>1.0627173862229853</v>
      </c>
      <c r="Z291" s="67">
        <v>3.7891971600662941</v>
      </c>
      <c r="AA291" s="67">
        <v>4.5257588537180879</v>
      </c>
      <c r="AB291" s="67">
        <v>5.0865569566151123</v>
      </c>
      <c r="AC291" s="67">
        <v>12.127314104894708</v>
      </c>
      <c r="AD291" s="67">
        <v>14.506300435006708</v>
      </c>
      <c r="AE291" s="67">
        <v>15.619881156201714</v>
      </c>
      <c r="AF291" s="67">
        <v>15.171852755745178</v>
      </c>
      <c r="AG291" s="67">
        <v>8.1562755647436518</v>
      </c>
      <c r="AH291" s="67">
        <v>5.8900609920857789</v>
      </c>
      <c r="AI291" s="67">
        <v>6.0528354575920389</v>
      </c>
      <c r="AJ291" s="67">
        <v>6.9221260815823769</v>
      </c>
      <c r="AK291" s="67">
        <v>8.5075141327215249</v>
      </c>
      <c r="AL291" s="67">
        <v>9.7725684024941017</v>
      </c>
      <c r="AM291" s="67">
        <v>7.2674796218113613</v>
      </c>
      <c r="AN291" s="67">
        <v>6.7877786952929853</v>
      </c>
      <c r="AO291" s="67">
        <v>6.2831549724719622</v>
      </c>
      <c r="AP291" s="67">
        <v>4.19771172321677</v>
      </c>
      <c r="AQ291" s="67">
        <v>6.0544300847813446</v>
      </c>
      <c r="AR291" s="67">
        <v>5.0572223940614123</v>
      </c>
      <c r="AS291" s="67">
        <v>3.9705089445449602</v>
      </c>
      <c r="AT291" s="67">
        <v>3.9796939067222326</v>
      </c>
      <c r="AU291" s="67">
        <v>3.155701091418365</v>
      </c>
      <c r="AV291" s="67">
        <v>3.8569115265714657</v>
      </c>
      <c r="AW291" s="67">
        <v>0.61185647346533756</v>
      </c>
      <c r="AX291" s="67">
        <v>0.23376677959356584</v>
      </c>
      <c r="AY291" s="67">
        <v>2.8988749651688295E-2</v>
      </c>
      <c r="AZ291" s="67">
        <v>0.14174344436581521</v>
      </c>
      <c r="BA291" s="67">
        <v>2.5215783257190907</v>
      </c>
      <c r="BB291" s="67">
        <v>5.073635123026591</v>
      </c>
      <c r="BC291" s="67">
        <v>5.6036171812988727</v>
      </c>
      <c r="BD291" s="67">
        <v>4.4585987261145164</v>
      </c>
      <c r="BE291" s="67">
        <v>8.3226212486113411</v>
      </c>
      <c r="BF291" s="67">
        <v>4.2056615150425074</v>
      </c>
      <c r="BG291" s="67">
        <v>2.7899666673001775</v>
      </c>
      <c r="BH291" s="67">
        <v>3.590785907859356</v>
      </c>
      <c r="BI291" s="67">
        <v>3.2729884883388394</v>
      </c>
      <c r="BJ291" s="67">
        <v>6.3664233753589059</v>
      </c>
      <c r="BK291" s="67">
        <v>7.2984735538550893</v>
      </c>
      <c r="BL291" s="67">
        <v>5.8338783518635466</v>
      </c>
      <c r="BM291" s="67">
        <v>-2.0536252994562574</v>
      </c>
      <c r="BN291" s="67">
        <v>-19.321086868610493</v>
      </c>
      <c r="BO291" s="67">
        <v>-23.14719963670035</v>
      </c>
      <c r="BP291" s="67">
        <v>-21.703126931157982</v>
      </c>
      <c r="BQ291" s="67">
        <v>-7.9613388824851796</v>
      </c>
      <c r="BR291" s="67">
        <v>15.864458680045274</v>
      </c>
      <c r="BS291" s="67">
        <v>28.549080478269843</v>
      </c>
      <c r="BT291" s="67">
        <v>33.338595106550741</v>
      </c>
      <c r="BU291" s="67">
        <v>40.274916225420839</v>
      </c>
      <c r="BV291" s="67">
        <v>35.670965845791557</v>
      </c>
      <c r="BW291" s="67">
        <v>29.920919238671473</v>
      </c>
      <c r="BX291" s="67">
        <v>24.284874031847096</v>
      </c>
      <c r="BY291" s="67">
        <v>5.2171551564729413</v>
      </c>
      <c r="BZ291" s="68">
        <v>2.3333239403260393</v>
      </c>
    </row>
    <row r="292" spans="1:78">
      <c r="A292" s="41"/>
      <c r="B292" s="183"/>
      <c r="C292" s="38" t="s">
        <v>101</v>
      </c>
      <c r="D292" s="186" t="s">
        <v>102</v>
      </c>
      <c r="E292" s="66"/>
      <c r="F292" s="66"/>
      <c r="G292" s="66"/>
      <c r="H292" s="66"/>
      <c r="I292" s="67">
        <v>20.882320719036997</v>
      </c>
      <c r="J292" s="67">
        <v>18.441170473769802</v>
      </c>
      <c r="K292" s="67">
        <v>17.29010304385173</v>
      </c>
      <c r="L292" s="67">
        <v>18.65509773364397</v>
      </c>
      <c r="M292" s="67">
        <v>18.245157317960945</v>
      </c>
      <c r="N292" s="67">
        <v>18.319574038108797</v>
      </c>
      <c r="O292" s="67">
        <v>18.850064020356982</v>
      </c>
      <c r="P292" s="67">
        <v>17.733089579524915</v>
      </c>
      <c r="Q292" s="67">
        <v>12.333551297662353</v>
      </c>
      <c r="R292" s="67">
        <v>10.788430972342994</v>
      </c>
      <c r="S292" s="67">
        <v>9.6932534487133921</v>
      </c>
      <c r="T292" s="67">
        <v>8.2298136645961222</v>
      </c>
      <c r="U292" s="67">
        <v>0.97329885684303008</v>
      </c>
      <c r="V292" s="67">
        <v>0.16288512786140075</v>
      </c>
      <c r="W292" s="67">
        <v>-1.6496023316993131</v>
      </c>
      <c r="X292" s="67">
        <v>-0.86083213773315492</v>
      </c>
      <c r="Y292" s="67">
        <v>3.3530462619007864</v>
      </c>
      <c r="Z292" s="67">
        <v>5.5199251661362894</v>
      </c>
      <c r="AA292" s="67">
        <v>7.230179599905199</v>
      </c>
      <c r="AB292" s="67">
        <v>7.2358900144719627</v>
      </c>
      <c r="AC292" s="67">
        <v>7.3559394984426234</v>
      </c>
      <c r="AD292" s="67">
        <v>6.4001874552510998</v>
      </c>
      <c r="AE292" s="67">
        <v>6.4947475748306118</v>
      </c>
      <c r="AF292" s="67">
        <v>6.0728744939271309</v>
      </c>
      <c r="AG292" s="67">
        <v>4.6355856508611453</v>
      </c>
      <c r="AH292" s="67">
        <v>3.9602835751009877</v>
      </c>
      <c r="AI292" s="67">
        <v>3.9757211336307421</v>
      </c>
      <c r="AJ292" s="67">
        <v>4.5801526717559824</v>
      </c>
      <c r="AK292" s="67">
        <v>6.1197639531525709</v>
      </c>
      <c r="AL292" s="67">
        <v>6.0413532113690565</v>
      </c>
      <c r="AM292" s="67">
        <v>5.4570589449828759</v>
      </c>
      <c r="AN292" s="67">
        <v>5.1094890510946271</v>
      </c>
      <c r="AO292" s="67">
        <v>6.2826592530930583</v>
      </c>
      <c r="AP292" s="67">
        <v>5.9602771964932799</v>
      </c>
      <c r="AQ292" s="67">
        <v>5.6082641446104162</v>
      </c>
      <c r="AR292" s="67">
        <v>5.3240740740741757</v>
      </c>
      <c r="AS292" s="67">
        <v>1.0936960584469375</v>
      </c>
      <c r="AT292" s="67">
        <v>-2.6438592930361438E-2</v>
      </c>
      <c r="AU292" s="67">
        <v>-7.5049372114648349E-3</v>
      </c>
      <c r="AV292" s="67">
        <v>-0.87912087912086179</v>
      </c>
      <c r="AW292" s="67">
        <v>-5.2032440272250824</v>
      </c>
      <c r="AX292" s="67">
        <v>-4.0357966557830594</v>
      </c>
      <c r="AY292" s="67">
        <v>-3.8289536043976824</v>
      </c>
      <c r="AZ292" s="67">
        <v>-3.4368070953437808</v>
      </c>
      <c r="BA292" s="67">
        <v>-0.94711611092664327</v>
      </c>
      <c r="BB292" s="67">
        <v>-1.0920291190360558</v>
      </c>
      <c r="BC292" s="67">
        <v>-1.0207578701024005</v>
      </c>
      <c r="BD292" s="67">
        <v>-0.45924225028716137</v>
      </c>
      <c r="BE292" s="67">
        <v>6.1261499886170867</v>
      </c>
      <c r="BF292" s="67">
        <v>6.1243063814616647</v>
      </c>
      <c r="BG292" s="67">
        <v>5.3151534226465031</v>
      </c>
      <c r="BH292" s="67">
        <v>4.2675893886968055</v>
      </c>
      <c r="BI292" s="67">
        <v>4.1290851781196238</v>
      </c>
      <c r="BJ292" s="67">
        <v>5.7904981323617051</v>
      </c>
      <c r="BK292" s="67">
        <v>6.4508462122873311</v>
      </c>
      <c r="BL292" s="67">
        <v>6.6371681415930368</v>
      </c>
      <c r="BM292" s="67">
        <v>-2.1611395459674867</v>
      </c>
      <c r="BN292" s="67">
        <v>-5.5710288224381372</v>
      </c>
      <c r="BO292" s="67">
        <v>-0.39902626840896005</v>
      </c>
      <c r="BP292" s="67">
        <v>2.5933609958505315</v>
      </c>
      <c r="BQ292" s="67">
        <v>15.038815333515615</v>
      </c>
      <c r="BR292" s="67">
        <v>18.101943423894994</v>
      </c>
      <c r="BS292" s="67">
        <v>13.636223144051129</v>
      </c>
      <c r="BT292" s="67">
        <v>13.144590495449961</v>
      </c>
      <c r="BU292" s="67">
        <v>8.4394903763710403</v>
      </c>
      <c r="BV292" s="67">
        <v>10.845805352109906</v>
      </c>
      <c r="BW292" s="67">
        <v>7.7859283383899793</v>
      </c>
      <c r="BX292" s="67">
        <v>4.0720434490585404</v>
      </c>
      <c r="BY292" s="67">
        <v>-4.6982560107517486</v>
      </c>
      <c r="BZ292" s="68">
        <v>-7.5539479321003</v>
      </c>
    </row>
    <row r="293" spans="1:78">
      <c r="A293" s="37"/>
      <c r="B293" s="183" t="s">
        <v>114</v>
      </c>
      <c r="C293" s="38"/>
      <c r="D293" s="184" t="s">
        <v>123</v>
      </c>
      <c r="E293" s="70"/>
      <c r="F293" s="70"/>
      <c r="G293" s="70"/>
      <c r="H293" s="70"/>
      <c r="I293" s="193">
        <v>5.6532893113134435</v>
      </c>
      <c r="J293" s="193">
        <v>7.1804402610507339</v>
      </c>
      <c r="K293" s="193">
        <v>8.3379199005925102</v>
      </c>
      <c r="L293" s="193">
        <v>7.8490772050751048</v>
      </c>
      <c r="M293" s="193">
        <v>7.1415255411064464</v>
      </c>
      <c r="N293" s="193">
        <v>7.7723036965051051</v>
      </c>
      <c r="O293" s="193">
        <v>8.2021576752343321</v>
      </c>
      <c r="P293" s="193">
        <v>8.054136874361717</v>
      </c>
      <c r="Q293" s="193">
        <v>5.6954537100319271</v>
      </c>
      <c r="R293" s="193">
        <v>4.7277490955688393</v>
      </c>
      <c r="S293" s="193">
        <v>4.0734360484377703</v>
      </c>
      <c r="T293" s="193">
        <v>4.0695750815332019</v>
      </c>
      <c r="U293" s="193">
        <v>2.9506955156278565</v>
      </c>
      <c r="V293" s="193">
        <v>4.0526134939168514</v>
      </c>
      <c r="W293" s="193">
        <v>3.9063816898253521</v>
      </c>
      <c r="X293" s="193">
        <v>2.8930874738850321</v>
      </c>
      <c r="Y293" s="193">
        <v>4.8053611015765938</v>
      </c>
      <c r="Z293" s="193">
        <v>3.3816777806815281</v>
      </c>
      <c r="AA293" s="193">
        <v>4.0462611932655932</v>
      </c>
      <c r="AB293" s="193">
        <v>5.036415802251156</v>
      </c>
      <c r="AC293" s="193">
        <v>3.0658152416577451</v>
      </c>
      <c r="AD293" s="193">
        <v>3.8320152547327808</v>
      </c>
      <c r="AE293" s="193">
        <v>3.7384344802841696</v>
      </c>
      <c r="AF293" s="193">
        <v>4.0342914775592504</v>
      </c>
      <c r="AG293" s="193">
        <v>5.0471386205935147</v>
      </c>
      <c r="AH293" s="193">
        <v>5.1590328521740219</v>
      </c>
      <c r="AI293" s="193">
        <v>4.5061963696117431</v>
      </c>
      <c r="AJ293" s="193">
        <v>3.7566650508967996</v>
      </c>
      <c r="AK293" s="193">
        <v>5.4870463412526078</v>
      </c>
      <c r="AL293" s="193">
        <v>5.3142275241104642</v>
      </c>
      <c r="AM293" s="193">
        <v>6.101172949800187</v>
      </c>
      <c r="AN293" s="193">
        <v>6.3536556879232933</v>
      </c>
      <c r="AO293" s="193">
        <v>6.2674914880447687</v>
      </c>
      <c r="AP293" s="193">
        <v>5.5322775914500255</v>
      </c>
      <c r="AQ293" s="193">
        <v>4.7298032992341774</v>
      </c>
      <c r="AR293" s="193">
        <v>4.9820631085731009</v>
      </c>
      <c r="AS293" s="193">
        <v>2.0379213528357525</v>
      </c>
      <c r="AT293" s="193">
        <v>3.0191182769483902</v>
      </c>
      <c r="AU293" s="193">
        <v>3.6366524497204011</v>
      </c>
      <c r="AV293" s="193">
        <v>4.1179957460162342</v>
      </c>
      <c r="AW293" s="193">
        <v>6.1843198494430283</v>
      </c>
      <c r="AX293" s="193">
        <v>5.7772737769710147</v>
      </c>
      <c r="AY293" s="193">
        <v>5.3653492238278062</v>
      </c>
      <c r="AZ293" s="193">
        <v>4.0354989953114853</v>
      </c>
      <c r="BA293" s="193">
        <v>2.3980066860756182</v>
      </c>
      <c r="BB293" s="193">
        <v>2.186950484479496</v>
      </c>
      <c r="BC293" s="193">
        <v>2.1607976485543503</v>
      </c>
      <c r="BD293" s="193">
        <v>2.192177691936223</v>
      </c>
      <c r="BE293" s="193">
        <v>5.6790517157766232</v>
      </c>
      <c r="BF293" s="193">
        <v>4.6181091347311138</v>
      </c>
      <c r="BG293" s="193">
        <v>3.8341256736067635</v>
      </c>
      <c r="BH293" s="193">
        <v>2.6554526554526774</v>
      </c>
      <c r="BI293" s="193">
        <v>-1.4649106612728389</v>
      </c>
      <c r="BJ293" s="193">
        <v>0.57198651007664125</v>
      </c>
      <c r="BK293" s="193">
        <v>1.6700604731842503</v>
      </c>
      <c r="BL293" s="193">
        <v>3.4459480192702756</v>
      </c>
      <c r="BM293" s="193">
        <v>6.26244637145615</v>
      </c>
      <c r="BN293" s="193">
        <v>-25.552840360894862</v>
      </c>
      <c r="BO293" s="193">
        <v>-31.664889967788909</v>
      </c>
      <c r="BP293" s="193">
        <v>-26.189487422876084</v>
      </c>
      <c r="BQ293" s="193">
        <v>-2.3929280198794629</v>
      </c>
      <c r="BR293" s="193">
        <v>32.589861278061818</v>
      </c>
      <c r="BS293" s="193">
        <v>43.353072559946156</v>
      </c>
      <c r="BT293" s="193">
        <v>39.364224570992064</v>
      </c>
      <c r="BU293" s="193">
        <v>16.856863871444006</v>
      </c>
      <c r="BV293" s="193">
        <v>24.080296628883161</v>
      </c>
      <c r="BW293" s="193">
        <v>25.375310329271599</v>
      </c>
      <c r="BX293" s="193">
        <v>18.497445672616379</v>
      </c>
      <c r="BY293" s="193">
        <v>1.7765404049986131</v>
      </c>
      <c r="BZ293" s="194">
        <v>-0.48087677230088843</v>
      </c>
    </row>
    <row r="294" spans="1:78">
      <c r="A294" s="37"/>
      <c r="B294" s="183"/>
      <c r="C294" s="38" t="s">
        <v>173</v>
      </c>
      <c r="D294" s="186" t="s">
        <v>123</v>
      </c>
      <c r="E294" s="70"/>
      <c r="F294" s="70"/>
      <c r="G294" s="70"/>
      <c r="H294" s="70"/>
      <c r="I294" s="67">
        <v>5.6532893113134435</v>
      </c>
      <c r="J294" s="67">
        <v>7.1804402610507339</v>
      </c>
      <c r="K294" s="67">
        <v>8.3379199005925102</v>
      </c>
      <c r="L294" s="67">
        <v>7.8490772050751048</v>
      </c>
      <c r="M294" s="67">
        <v>7.1415255411064464</v>
      </c>
      <c r="N294" s="67">
        <v>7.7723036965051051</v>
      </c>
      <c r="O294" s="67">
        <v>8.2021576752343321</v>
      </c>
      <c r="P294" s="67">
        <v>8.054136874361717</v>
      </c>
      <c r="Q294" s="67">
        <v>5.6954537100319271</v>
      </c>
      <c r="R294" s="67">
        <v>4.7277490955688393</v>
      </c>
      <c r="S294" s="67">
        <v>4.0734360484377703</v>
      </c>
      <c r="T294" s="67">
        <v>4.0695750815332019</v>
      </c>
      <c r="U294" s="67">
        <v>2.9506955156278565</v>
      </c>
      <c r="V294" s="67">
        <v>4.0526134939168514</v>
      </c>
      <c r="W294" s="67">
        <v>3.9063816898253521</v>
      </c>
      <c r="X294" s="67">
        <v>2.8930874738850321</v>
      </c>
      <c r="Y294" s="67">
        <v>4.8053611015765938</v>
      </c>
      <c r="Z294" s="67">
        <v>3.3816777806815281</v>
      </c>
      <c r="AA294" s="67">
        <v>4.0462611932655932</v>
      </c>
      <c r="AB294" s="67">
        <v>5.036415802251156</v>
      </c>
      <c r="AC294" s="67">
        <v>3.0658152416577451</v>
      </c>
      <c r="AD294" s="67">
        <v>3.8320152547327808</v>
      </c>
      <c r="AE294" s="67">
        <v>3.7384344802841696</v>
      </c>
      <c r="AF294" s="67">
        <v>4.0342914775592504</v>
      </c>
      <c r="AG294" s="67">
        <v>5.0471386205935147</v>
      </c>
      <c r="AH294" s="67">
        <v>5.1590328521740219</v>
      </c>
      <c r="AI294" s="67">
        <v>4.5061963696117431</v>
      </c>
      <c r="AJ294" s="67">
        <v>3.7566650508967996</v>
      </c>
      <c r="AK294" s="67">
        <v>5.4870463412526078</v>
      </c>
      <c r="AL294" s="67">
        <v>5.3142275241104642</v>
      </c>
      <c r="AM294" s="67">
        <v>6.101172949800187</v>
      </c>
      <c r="AN294" s="67">
        <v>6.3536556879232933</v>
      </c>
      <c r="AO294" s="67">
        <v>6.2674914880447687</v>
      </c>
      <c r="AP294" s="67">
        <v>5.5322775914500255</v>
      </c>
      <c r="AQ294" s="67">
        <v>4.7298032992341774</v>
      </c>
      <c r="AR294" s="67">
        <v>4.9820631085731009</v>
      </c>
      <c r="AS294" s="67">
        <v>2.0379213528357525</v>
      </c>
      <c r="AT294" s="67">
        <v>3.0191182769483902</v>
      </c>
      <c r="AU294" s="67">
        <v>3.6366524497204011</v>
      </c>
      <c r="AV294" s="67">
        <v>4.1179957460162342</v>
      </c>
      <c r="AW294" s="67">
        <v>6.1843198494430283</v>
      </c>
      <c r="AX294" s="67">
        <v>5.7772737769710147</v>
      </c>
      <c r="AY294" s="67">
        <v>5.3653492238278062</v>
      </c>
      <c r="AZ294" s="67">
        <v>4.0354989953114853</v>
      </c>
      <c r="BA294" s="67">
        <v>2.3980066860756182</v>
      </c>
      <c r="BB294" s="67">
        <v>2.186950484479496</v>
      </c>
      <c r="BC294" s="67">
        <v>2.1607976485543503</v>
      </c>
      <c r="BD294" s="67">
        <v>2.192177691936223</v>
      </c>
      <c r="BE294" s="67">
        <v>5.6790517157766232</v>
      </c>
      <c r="BF294" s="67">
        <v>4.6181091347311138</v>
      </c>
      <c r="BG294" s="67">
        <v>3.8341256736067635</v>
      </c>
      <c r="BH294" s="67">
        <v>2.6554526554526774</v>
      </c>
      <c r="BI294" s="67">
        <v>-1.4649106612728389</v>
      </c>
      <c r="BJ294" s="67">
        <v>0.57198651007664125</v>
      </c>
      <c r="BK294" s="67">
        <v>1.6700604731842503</v>
      </c>
      <c r="BL294" s="67">
        <v>3.4459480192702756</v>
      </c>
      <c r="BM294" s="67">
        <v>6.26244637145615</v>
      </c>
      <c r="BN294" s="67">
        <v>-25.552840360894862</v>
      </c>
      <c r="BO294" s="67">
        <v>-31.664889967788909</v>
      </c>
      <c r="BP294" s="67">
        <v>-26.189487422876084</v>
      </c>
      <c r="BQ294" s="67">
        <v>-2.3929280198794629</v>
      </c>
      <c r="BR294" s="67">
        <v>32.589861278061818</v>
      </c>
      <c r="BS294" s="67">
        <v>43.353072559946156</v>
      </c>
      <c r="BT294" s="67">
        <v>39.364224570992064</v>
      </c>
      <c r="BU294" s="67">
        <v>16.856863871444006</v>
      </c>
      <c r="BV294" s="67">
        <v>24.080296628883161</v>
      </c>
      <c r="BW294" s="67">
        <v>25.375310329271599</v>
      </c>
      <c r="BX294" s="67">
        <v>18.497445672616379</v>
      </c>
      <c r="BY294" s="67">
        <v>1.7765404049986131</v>
      </c>
      <c r="BZ294" s="68">
        <v>-0.48087677230088843</v>
      </c>
    </row>
    <row r="295" spans="1:78">
      <c r="A295" s="42"/>
      <c r="B295" s="183" t="s">
        <v>6</v>
      </c>
      <c r="C295" s="38"/>
      <c r="D295" s="184" t="s">
        <v>15</v>
      </c>
      <c r="E295" s="71"/>
      <c r="F295" s="71"/>
      <c r="G295" s="71"/>
      <c r="H295" s="71"/>
      <c r="I295" s="193">
        <v>17.519186351113319</v>
      </c>
      <c r="J295" s="193">
        <v>18.671882906724875</v>
      </c>
      <c r="K295" s="193">
        <v>18.332923722680334</v>
      </c>
      <c r="L295" s="193">
        <v>14.917517682152322</v>
      </c>
      <c r="M295" s="193">
        <v>11.844606729040592</v>
      </c>
      <c r="N295" s="193">
        <v>9.7693611675277054</v>
      </c>
      <c r="O295" s="193">
        <v>14.625453674186019</v>
      </c>
      <c r="P295" s="193">
        <v>14.573791783443937</v>
      </c>
      <c r="Q295" s="193">
        <v>7.0268881413148705</v>
      </c>
      <c r="R295" s="193">
        <v>6.1579605594315581</v>
      </c>
      <c r="S295" s="193">
        <v>4.0599016767904175</v>
      </c>
      <c r="T295" s="193">
        <v>2.1418769763140659</v>
      </c>
      <c r="U295" s="193">
        <v>-5.4297264135416441</v>
      </c>
      <c r="V295" s="193">
        <v>-6.8102008858515291</v>
      </c>
      <c r="W295" s="193">
        <v>-9.6210137785082424</v>
      </c>
      <c r="X295" s="193">
        <v>-8.4754672897196883</v>
      </c>
      <c r="Y295" s="193">
        <v>5.4532796416665263</v>
      </c>
      <c r="Z295" s="193">
        <v>11.030229243059765</v>
      </c>
      <c r="AA295" s="193">
        <v>15.21082585720788</v>
      </c>
      <c r="AB295" s="193">
        <v>16.510306975556972</v>
      </c>
      <c r="AC295" s="193">
        <v>15.481554245181144</v>
      </c>
      <c r="AD295" s="193">
        <v>11.712387211590027</v>
      </c>
      <c r="AE295" s="193">
        <v>11.23699223484364</v>
      </c>
      <c r="AF295" s="193">
        <v>10.391104294478467</v>
      </c>
      <c r="AG295" s="193">
        <v>3.0233139893532268</v>
      </c>
      <c r="AH295" s="193">
        <v>2.196454307173056</v>
      </c>
      <c r="AI295" s="193">
        <v>0.93091430556893329</v>
      </c>
      <c r="AJ295" s="193">
        <v>1.3000545824443037</v>
      </c>
      <c r="AK295" s="193">
        <v>6.5481356519697727</v>
      </c>
      <c r="AL295" s="193">
        <v>7.8141035180276504</v>
      </c>
      <c r="AM295" s="193">
        <v>9.1141566123248907</v>
      </c>
      <c r="AN295" s="193">
        <v>8.8317413666422198</v>
      </c>
      <c r="AO295" s="193">
        <v>9.2405057044251464</v>
      </c>
      <c r="AP295" s="193">
        <v>9.1325867897434279</v>
      </c>
      <c r="AQ295" s="193">
        <v>6.8681862638224374</v>
      </c>
      <c r="AR295" s="193">
        <v>6.4632280133225919</v>
      </c>
      <c r="AS295" s="193">
        <v>0.83439400303862499</v>
      </c>
      <c r="AT295" s="193">
        <v>-3.8655383988896119E-2</v>
      </c>
      <c r="AU295" s="193">
        <v>1.3539275113978846</v>
      </c>
      <c r="AV295" s="193">
        <v>1.297877737380432</v>
      </c>
      <c r="AW295" s="193">
        <v>0.78704177135757902</v>
      </c>
      <c r="AX295" s="193">
        <v>0.69512957316419488</v>
      </c>
      <c r="AY295" s="193">
        <v>0.23112761714436658</v>
      </c>
      <c r="AZ295" s="193">
        <v>-0.65523141772038684</v>
      </c>
      <c r="BA295" s="193">
        <v>-0.98710165948835993</v>
      </c>
      <c r="BB295" s="193">
        <v>-0.57580995556325831</v>
      </c>
      <c r="BC295" s="193">
        <v>-1.3071899526337205</v>
      </c>
      <c r="BD295" s="193">
        <v>-0.19324483280119864</v>
      </c>
      <c r="BE295" s="193">
        <v>0.79970831372470741</v>
      </c>
      <c r="BF295" s="193">
        <v>1.6407956879570094</v>
      </c>
      <c r="BG295" s="193">
        <v>3.3990851307560206</v>
      </c>
      <c r="BH295" s="193">
        <v>3.5230238235540696</v>
      </c>
      <c r="BI295" s="193">
        <v>2.8818078696381235</v>
      </c>
      <c r="BJ295" s="193">
        <v>2.7563066989627032</v>
      </c>
      <c r="BK295" s="193">
        <v>1.4079168685147749</v>
      </c>
      <c r="BL295" s="193">
        <v>0.91888595242934912</v>
      </c>
      <c r="BM295" s="193">
        <v>0.48946115175655791</v>
      </c>
      <c r="BN295" s="193">
        <v>-2.5091364619169667</v>
      </c>
      <c r="BO295" s="193">
        <v>-2.2761716938675676</v>
      </c>
      <c r="BP295" s="193">
        <v>-2.5824906329317514</v>
      </c>
      <c r="BQ295" s="193">
        <v>2.3154109709258677</v>
      </c>
      <c r="BR295" s="193">
        <v>6.4612745515266994</v>
      </c>
      <c r="BS295" s="193">
        <v>8.6973271768383142</v>
      </c>
      <c r="BT295" s="193">
        <v>11.848635235732004</v>
      </c>
      <c r="BU295" s="193">
        <v>20.188947707969618</v>
      </c>
      <c r="BV295" s="193">
        <v>18.994955881362088</v>
      </c>
      <c r="BW295" s="193">
        <v>17.203058728851929</v>
      </c>
      <c r="BX295" s="193">
        <v>13.939605467857035</v>
      </c>
      <c r="BY295" s="193">
        <v>2.3607324126571285</v>
      </c>
      <c r="BZ295" s="194">
        <v>1.7223174098560605</v>
      </c>
    </row>
    <row r="296" spans="1:78">
      <c r="A296" s="42"/>
      <c r="B296" s="183"/>
      <c r="C296" s="38" t="s">
        <v>174</v>
      </c>
      <c r="D296" s="186" t="s">
        <v>15</v>
      </c>
      <c r="E296" s="71"/>
      <c r="F296" s="71"/>
      <c r="G296" s="71"/>
      <c r="H296" s="71"/>
      <c r="I296" s="67">
        <v>17.519186351113319</v>
      </c>
      <c r="J296" s="67">
        <v>18.671882906724875</v>
      </c>
      <c r="K296" s="67">
        <v>18.332923722680334</v>
      </c>
      <c r="L296" s="67">
        <v>14.917517682152322</v>
      </c>
      <c r="M296" s="67">
        <v>11.844606729040592</v>
      </c>
      <c r="N296" s="67">
        <v>9.7693611675277054</v>
      </c>
      <c r="O296" s="67">
        <v>14.625453674186019</v>
      </c>
      <c r="P296" s="67">
        <v>14.573791783443937</v>
      </c>
      <c r="Q296" s="67">
        <v>7.0268881413148705</v>
      </c>
      <c r="R296" s="67">
        <v>6.1579605594315581</v>
      </c>
      <c r="S296" s="67">
        <v>4.0599016767904175</v>
      </c>
      <c r="T296" s="67">
        <v>2.1418769763140659</v>
      </c>
      <c r="U296" s="67">
        <v>-5.4297264135416441</v>
      </c>
      <c r="V296" s="67">
        <v>-6.8102008858515291</v>
      </c>
      <c r="W296" s="67">
        <v>-9.6210137785082424</v>
      </c>
      <c r="X296" s="67">
        <v>-8.4754672897196883</v>
      </c>
      <c r="Y296" s="67">
        <v>5.4532796416665263</v>
      </c>
      <c r="Z296" s="67">
        <v>11.030229243059765</v>
      </c>
      <c r="AA296" s="67">
        <v>15.21082585720788</v>
      </c>
      <c r="AB296" s="67">
        <v>16.510306975556972</v>
      </c>
      <c r="AC296" s="67">
        <v>15.481554245181144</v>
      </c>
      <c r="AD296" s="67">
        <v>11.712387211590027</v>
      </c>
      <c r="AE296" s="67">
        <v>11.23699223484364</v>
      </c>
      <c r="AF296" s="67">
        <v>10.391104294478467</v>
      </c>
      <c r="AG296" s="67">
        <v>3.0233139893532268</v>
      </c>
      <c r="AH296" s="67">
        <v>2.196454307173056</v>
      </c>
      <c r="AI296" s="67">
        <v>0.93091430556893329</v>
      </c>
      <c r="AJ296" s="67">
        <v>1.3000545824443037</v>
      </c>
      <c r="AK296" s="67">
        <v>6.5481356519697727</v>
      </c>
      <c r="AL296" s="67">
        <v>7.8141035180276504</v>
      </c>
      <c r="AM296" s="67">
        <v>9.1141566123248907</v>
      </c>
      <c r="AN296" s="67">
        <v>8.8317413666422198</v>
      </c>
      <c r="AO296" s="67">
        <v>9.2405057044251464</v>
      </c>
      <c r="AP296" s="67">
        <v>9.1325867897434279</v>
      </c>
      <c r="AQ296" s="67">
        <v>6.8681862638224374</v>
      </c>
      <c r="AR296" s="67">
        <v>6.4632280133225919</v>
      </c>
      <c r="AS296" s="67">
        <v>0.83439400303862499</v>
      </c>
      <c r="AT296" s="67">
        <v>-3.8655383988896119E-2</v>
      </c>
      <c r="AU296" s="67">
        <v>1.3539275113978846</v>
      </c>
      <c r="AV296" s="67">
        <v>1.297877737380432</v>
      </c>
      <c r="AW296" s="67">
        <v>0.78704177135757902</v>
      </c>
      <c r="AX296" s="67">
        <v>0.69512957316419488</v>
      </c>
      <c r="AY296" s="67">
        <v>0.23112761714436658</v>
      </c>
      <c r="AZ296" s="67">
        <v>-0.65523141772038684</v>
      </c>
      <c r="BA296" s="67">
        <v>-0.98710165948835993</v>
      </c>
      <c r="BB296" s="67">
        <v>-0.57580995556325831</v>
      </c>
      <c r="BC296" s="67">
        <v>-1.3071899526337205</v>
      </c>
      <c r="BD296" s="67">
        <v>-0.19324483280119864</v>
      </c>
      <c r="BE296" s="67">
        <v>0.79970831372470741</v>
      </c>
      <c r="BF296" s="67">
        <v>1.6407956879570094</v>
      </c>
      <c r="BG296" s="67">
        <v>3.3990851307560206</v>
      </c>
      <c r="BH296" s="67">
        <v>3.5230238235540696</v>
      </c>
      <c r="BI296" s="67">
        <v>2.8818078696381235</v>
      </c>
      <c r="BJ296" s="67">
        <v>2.7563066989627032</v>
      </c>
      <c r="BK296" s="67">
        <v>1.4079168685147749</v>
      </c>
      <c r="BL296" s="67">
        <v>0.91888595242934912</v>
      </c>
      <c r="BM296" s="67">
        <v>0.48946115175655791</v>
      </c>
      <c r="BN296" s="67">
        <v>-2.5091364619169667</v>
      </c>
      <c r="BO296" s="67">
        <v>-2.2761716938675676</v>
      </c>
      <c r="BP296" s="67">
        <v>-2.5824906329317514</v>
      </c>
      <c r="BQ296" s="67">
        <v>2.3154109709258677</v>
      </c>
      <c r="BR296" s="67">
        <v>6.4612745515266994</v>
      </c>
      <c r="BS296" s="67">
        <v>8.6973271768383142</v>
      </c>
      <c r="BT296" s="67">
        <v>11.848635235732004</v>
      </c>
      <c r="BU296" s="67">
        <v>20.188947707969618</v>
      </c>
      <c r="BV296" s="67">
        <v>18.994955881362088</v>
      </c>
      <c r="BW296" s="67">
        <v>17.203058728851929</v>
      </c>
      <c r="BX296" s="67">
        <v>13.939605467857035</v>
      </c>
      <c r="BY296" s="67">
        <v>2.3607324126571285</v>
      </c>
      <c r="BZ296" s="68">
        <v>1.7223174098560605</v>
      </c>
    </row>
    <row r="297" spans="1:78">
      <c r="A297" s="41"/>
      <c r="B297" s="188" t="s">
        <v>7</v>
      </c>
      <c r="C297" s="38"/>
      <c r="D297" s="184" t="s">
        <v>16</v>
      </c>
      <c r="E297" s="66"/>
      <c r="F297" s="66"/>
      <c r="G297" s="66"/>
      <c r="H297" s="66"/>
      <c r="I297" s="193">
        <v>10.46882877892179</v>
      </c>
      <c r="J297" s="193">
        <v>7.3016987974180267</v>
      </c>
      <c r="K297" s="193">
        <v>5.8535683692227991</v>
      </c>
      <c r="L297" s="193">
        <v>6.5871369307850927</v>
      </c>
      <c r="M297" s="193">
        <v>8.7528001338446302</v>
      </c>
      <c r="N297" s="193">
        <v>12.587030081100025</v>
      </c>
      <c r="O297" s="193">
        <v>12.74855530055612</v>
      </c>
      <c r="P297" s="193">
        <v>13.759124087591317</v>
      </c>
      <c r="Q297" s="193">
        <v>12.235412281803249</v>
      </c>
      <c r="R297" s="193">
        <v>9.0750882205478973</v>
      </c>
      <c r="S297" s="193">
        <v>9.5431155415877527</v>
      </c>
      <c r="T297" s="193">
        <v>10.137953160089893</v>
      </c>
      <c r="U297" s="193">
        <v>7.5930688301830003</v>
      </c>
      <c r="V297" s="193">
        <v>6.5790737561780617</v>
      </c>
      <c r="W297" s="193">
        <v>5.6744512773616549</v>
      </c>
      <c r="X297" s="193">
        <v>3.480920477716225</v>
      </c>
      <c r="Y297" s="193">
        <v>-2.6311834403334444</v>
      </c>
      <c r="Z297" s="193">
        <v>1.27611757276334</v>
      </c>
      <c r="AA297" s="193">
        <v>3.0832670855849926</v>
      </c>
      <c r="AB297" s="193">
        <v>4.6774571897724115</v>
      </c>
      <c r="AC297" s="193">
        <v>13.750555392110357</v>
      </c>
      <c r="AD297" s="193">
        <v>12.029578372378282</v>
      </c>
      <c r="AE297" s="193">
        <v>11.014220690220796</v>
      </c>
      <c r="AF297" s="193">
        <v>10.944783076371451</v>
      </c>
      <c r="AG297" s="193">
        <v>8.7214625890262027</v>
      </c>
      <c r="AH297" s="193">
        <v>8.7895387435011969</v>
      </c>
      <c r="AI297" s="193">
        <v>8.1084369224081883</v>
      </c>
      <c r="AJ297" s="193">
        <v>7.5624141552880673</v>
      </c>
      <c r="AK297" s="193">
        <v>9.792309413904448</v>
      </c>
      <c r="AL297" s="193">
        <v>9.1195069028602944</v>
      </c>
      <c r="AM297" s="193">
        <v>8.5314121421996845</v>
      </c>
      <c r="AN297" s="193">
        <v>9.5170134455044035</v>
      </c>
      <c r="AO297" s="193">
        <v>9.1393981452557114</v>
      </c>
      <c r="AP297" s="193">
        <v>9.7295925583708254</v>
      </c>
      <c r="AQ297" s="193">
        <v>10.957680502216149</v>
      </c>
      <c r="AR297" s="193">
        <v>10.216049382716037</v>
      </c>
      <c r="AS297" s="193">
        <v>11.195193568639581</v>
      </c>
      <c r="AT297" s="193">
        <v>9.9201046772564183</v>
      </c>
      <c r="AU297" s="193">
        <v>9.3732365970043787</v>
      </c>
      <c r="AV297" s="193">
        <v>7.9560658390117851</v>
      </c>
      <c r="AW297" s="193">
        <v>2.6566813356421477</v>
      </c>
      <c r="AX297" s="193">
        <v>2.0399991019463641</v>
      </c>
      <c r="AY297" s="193">
        <v>2.0944958699290481</v>
      </c>
      <c r="AZ297" s="193">
        <v>2.9686419183767327</v>
      </c>
      <c r="BA297" s="193">
        <v>2.8373522501874362</v>
      </c>
      <c r="BB297" s="193">
        <v>5.1022200644520268</v>
      </c>
      <c r="BC297" s="193">
        <v>4.8106706997600952</v>
      </c>
      <c r="BD297" s="193">
        <v>5.3882326596876595</v>
      </c>
      <c r="BE297" s="193">
        <v>3.9977082445469989</v>
      </c>
      <c r="BF297" s="193">
        <v>4.1285638482435445</v>
      </c>
      <c r="BG297" s="193">
        <v>4.1719043261037427</v>
      </c>
      <c r="BH297" s="193">
        <v>3.7342965658283163</v>
      </c>
      <c r="BI297" s="193">
        <v>6.919957744452887</v>
      </c>
      <c r="BJ297" s="193">
        <v>5.9399289056115521</v>
      </c>
      <c r="BK297" s="193">
        <v>6.7282067044636165</v>
      </c>
      <c r="BL297" s="193">
        <v>6.2677625009603446</v>
      </c>
      <c r="BM297" s="193">
        <v>2.4031713330312101</v>
      </c>
      <c r="BN297" s="193">
        <v>1.7712369767228751</v>
      </c>
      <c r="BO297" s="193">
        <v>1.8176733759033112</v>
      </c>
      <c r="BP297" s="193">
        <v>2.2358751957595473</v>
      </c>
      <c r="BQ297" s="193">
        <v>4.7238209883371525</v>
      </c>
      <c r="BR297" s="193">
        <v>4.1229094674330611</v>
      </c>
      <c r="BS297" s="193">
        <v>3.4556170771541872</v>
      </c>
      <c r="BT297" s="193">
        <v>3.6999505102158565</v>
      </c>
      <c r="BU297" s="193">
        <v>-3.3524114377095771</v>
      </c>
      <c r="BV297" s="193">
        <v>3.9574606166649033</v>
      </c>
      <c r="BW297" s="193">
        <v>5.7834936207888035</v>
      </c>
      <c r="BX297" s="193">
        <v>6.4731599016912327</v>
      </c>
      <c r="BY297" s="193">
        <v>22.68300651593249</v>
      </c>
      <c r="BZ297" s="194">
        <v>12.531703701535008</v>
      </c>
    </row>
    <row r="298" spans="1:78">
      <c r="A298" s="41"/>
      <c r="B298" s="188"/>
      <c r="C298" s="38" t="s">
        <v>175</v>
      </c>
      <c r="D298" s="186" t="s">
        <v>16</v>
      </c>
      <c r="E298" s="66"/>
      <c r="F298" s="66"/>
      <c r="G298" s="66"/>
      <c r="H298" s="66"/>
      <c r="I298" s="67">
        <v>10.46882877892179</v>
      </c>
      <c r="J298" s="67">
        <v>7.3016987974180267</v>
      </c>
      <c r="K298" s="67">
        <v>5.8535683692227991</v>
      </c>
      <c r="L298" s="67">
        <v>6.5871369307850927</v>
      </c>
      <c r="M298" s="67">
        <v>8.7528001338446302</v>
      </c>
      <c r="N298" s="67">
        <v>12.587030081100025</v>
      </c>
      <c r="O298" s="67">
        <v>12.74855530055612</v>
      </c>
      <c r="P298" s="67">
        <v>13.759124087591317</v>
      </c>
      <c r="Q298" s="67">
        <v>12.235412281803249</v>
      </c>
      <c r="R298" s="67">
        <v>9.0750882205478973</v>
      </c>
      <c r="S298" s="67">
        <v>9.5431155415877527</v>
      </c>
      <c r="T298" s="67">
        <v>10.137953160089893</v>
      </c>
      <c r="U298" s="67">
        <v>7.5930688301830003</v>
      </c>
      <c r="V298" s="67">
        <v>6.5790737561780617</v>
      </c>
      <c r="W298" s="67">
        <v>5.6744512773616549</v>
      </c>
      <c r="X298" s="67">
        <v>3.480920477716225</v>
      </c>
      <c r="Y298" s="67">
        <v>-2.6311834403334444</v>
      </c>
      <c r="Z298" s="67">
        <v>1.27611757276334</v>
      </c>
      <c r="AA298" s="67">
        <v>3.0832670855849926</v>
      </c>
      <c r="AB298" s="67">
        <v>4.6774571897724115</v>
      </c>
      <c r="AC298" s="67">
        <v>13.750555392110357</v>
      </c>
      <c r="AD298" s="67">
        <v>12.029578372378282</v>
      </c>
      <c r="AE298" s="67">
        <v>11.014220690220796</v>
      </c>
      <c r="AF298" s="67">
        <v>10.944783076371451</v>
      </c>
      <c r="AG298" s="67">
        <v>8.7214625890262027</v>
      </c>
      <c r="AH298" s="67">
        <v>8.7895387435011969</v>
      </c>
      <c r="AI298" s="67">
        <v>8.1084369224081883</v>
      </c>
      <c r="AJ298" s="67">
        <v>7.5624141552880673</v>
      </c>
      <c r="AK298" s="67">
        <v>9.792309413904448</v>
      </c>
      <c r="AL298" s="67">
        <v>9.1195069028602944</v>
      </c>
      <c r="AM298" s="67">
        <v>8.5314121421996845</v>
      </c>
      <c r="AN298" s="67">
        <v>9.5170134455044035</v>
      </c>
      <c r="AO298" s="67">
        <v>9.1393981452557114</v>
      </c>
      <c r="AP298" s="67">
        <v>9.7295925583708254</v>
      </c>
      <c r="AQ298" s="67">
        <v>10.957680502216149</v>
      </c>
      <c r="AR298" s="67">
        <v>10.216049382716037</v>
      </c>
      <c r="AS298" s="67">
        <v>11.195193568639581</v>
      </c>
      <c r="AT298" s="67">
        <v>9.9201046772564183</v>
      </c>
      <c r="AU298" s="67">
        <v>9.3732365970043787</v>
      </c>
      <c r="AV298" s="67">
        <v>7.9560658390117851</v>
      </c>
      <c r="AW298" s="67">
        <v>2.6566813356421477</v>
      </c>
      <c r="AX298" s="67">
        <v>2.0399991019463641</v>
      </c>
      <c r="AY298" s="67">
        <v>2.0944958699290481</v>
      </c>
      <c r="AZ298" s="67">
        <v>2.9686419183767327</v>
      </c>
      <c r="BA298" s="67">
        <v>2.8373522501874362</v>
      </c>
      <c r="BB298" s="67">
        <v>5.1022200644520268</v>
      </c>
      <c r="BC298" s="67">
        <v>4.8106706997600952</v>
      </c>
      <c r="BD298" s="67">
        <v>5.3882326596876595</v>
      </c>
      <c r="BE298" s="67">
        <v>3.9977082445469989</v>
      </c>
      <c r="BF298" s="67">
        <v>4.1285638482435445</v>
      </c>
      <c r="BG298" s="67">
        <v>4.1719043261037427</v>
      </c>
      <c r="BH298" s="67">
        <v>3.7342965658283163</v>
      </c>
      <c r="BI298" s="67">
        <v>6.919957744452887</v>
      </c>
      <c r="BJ298" s="67">
        <v>5.9399289056115521</v>
      </c>
      <c r="BK298" s="67">
        <v>6.7282067044636165</v>
      </c>
      <c r="BL298" s="67">
        <v>6.2677625009603446</v>
      </c>
      <c r="BM298" s="67">
        <v>2.4031713330312101</v>
      </c>
      <c r="BN298" s="67">
        <v>1.7712369767228751</v>
      </c>
      <c r="BO298" s="67">
        <v>1.8176733759033112</v>
      </c>
      <c r="BP298" s="67">
        <v>2.2358751957595473</v>
      </c>
      <c r="BQ298" s="67">
        <v>4.7238209883371525</v>
      </c>
      <c r="BR298" s="67">
        <v>4.1229094674330611</v>
      </c>
      <c r="BS298" s="67">
        <v>3.4556170771541872</v>
      </c>
      <c r="BT298" s="67">
        <v>3.6999505102158565</v>
      </c>
      <c r="BU298" s="67">
        <v>-3.3524114377095771</v>
      </c>
      <c r="BV298" s="67">
        <v>3.9574606166649033</v>
      </c>
      <c r="BW298" s="67">
        <v>5.7834936207888035</v>
      </c>
      <c r="BX298" s="67">
        <v>6.4731599016912327</v>
      </c>
      <c r="BY298" s="67">
        <v>22.68300651593249</v>
      </c>
      <c r="BZ298" s="68">
        <v>12.531703701535008</v>
      </c>
    </row>
    <row r="299" spans="1:78">
      <c r="A299" s="37"/>
      <c r="B299" s="188" t="s">
        <v>8</v>
      </c>
      <c r="C299" s="38"/>
      <c r="D299" s="184" t="s">
        <v>17</v>
      </c>
      <c r="E299" s="70"/>
      <c r="F299" s="70"/>
      <c r="G299" s="70"/>
      <c r="H299" s="70"/>
      <c r="I299" s="193">
        <v>3.3862434072655674</v>
      </c>
      <c r="J299" s="193">
        <v>3.677739588493381</v>
      </c>
      <c r="K299" s="193">
        <v>3.9091497620062654</v>
      </c>
      <c r="L299" s="193">
        <v>4.0451496036060917</v>
      </c>
      <c r="M299" s="193">
        <v>4.2711232918948951</v>
      </c>
      <c r="N299" s="193">
        <v>4.0949288566386883</v>
      </c>
      <c r="O299" s="193">
        <v>3.9158161779384528</v>
      </c>
      <c r="P299" s="193">
        <v>3.7501195828948681</v>
      </c>
      <c r="Q299" s="193">
        <v>2.7030174237554974</v>
      </c>
      <c r="R299" s="193">
        <v>2.6484127359683356</v>
      </c>
      <c r="S299" s="193">
        <v>2.7107866124289615</v>
      </c>
      <c r="T299" s="193">
        <v>2.77731673582295</v>
      </c>
      <c r="U299" s="193">
        <v>3.5526575920721939</v>
      </c>
      <c r="V299" s="193">
        <v>3.7409940501751464</v>
      </c>
      <c r="W299" s="193">
        <v>3.7682039236613889</v>
      </c>
      <c r="X299" s="193">
        <v>3.8309020114480177</v>
      </c>
      <c r="Y299" s="193">
        <v>3.95737638348443</v>
      </c>
      <c r="Z299" s="193">
        <v>3.7755163335272215</v>
      </c>
      <c r="AA299" s="193">
        <v>3.7147831080723392</v>
      </c>
      <c r="AB299" s="193">
        <v>3.57031763038745</v>
      </c>
      <c r="AC299" s="193">
        <v>2.8184879479499614</v>
      </c>
      <c r="AD299" s="193">
        <v>2.8389602513977366</v>
      </c>
      <c r="AE299" s="193">
        <v>2.7931545153341801</v>
      </c>
      <c r="AF299" s="193">
        <v>2.8298738570378106</v>
      </c>
      <c r="AG299" s="193">
        <v>3.0496442913195381</v>
      </c>
      <c r="AH299" s="193">
        <v>3.078073414275238</v>
      </c>
      <c r="AI299" s="193">
        <v>3.1510066957456218</v>
      </c>
      <c r="AJ299" s="193">
        <v>3.1657688063867084</v>
      </c>
      <c r="AK299" s="193">
        <v>3.3055491844859404</v>
      </c>
      <c r="AL299" s="193">
        <v>3.2605878075468979</v>
      </c>
      <c r="AM299" s="193">
        <v>3.2254879677164041</v>
      </c>
      <c r="AN299" s="193">
        <v>3.2180436936724419</v>
      </c>
      <c r="AO299" s="193">
        <v>3.1330976461805733</v>
      </c>
      <c r="AP299" s="193">
        <v>3.1437368813667348</v>
      </c>
      <c r="AQ299" s="193">
        <v>3.1305745714300031</v>
      </c>
      <c r="AR299" s="193">
        <v>3.1070476190476057</v>
      </c>
      <c r="AS299" s="193">
        <v>3.0542446872497493</v>
      </c>
      <c r="AT299" s="193">
        <v>3.0283260332405177</v>
      </c>
      <c r="AU299" s="193">
        <v>3.0623175272208414</v>
      </c>
      <c r="AV299" s="193">
        <v>3.1937219200756743</v>
      </c>
      <c r="AW299" s="193">
        <v>3.4884760790574632</v>
      </c>
      <c r="AX299" s="193">
        <v>3.5973507319719999</v>
      </c>
      <c r="AY299" s="193">
        <v>3.6066223710160159</v>
      </c>
      <c r="AZ299" s="193">
        <v>3.5288220551378515</v>
      </c>
      <c r="BA299" s="193">
        <v>3.1391842250095578</v>
      </c>
      <c r="BB299" s="193">
        <v>3.0162200222385422</v>
      </c>
      <c r="BC299" s="193">
        <v>2.9886210511912878</v>
      </c>
      <c r="BD299" s="193">
        <v>3.0516399452198897</v>
      </c>
      <c r="BE299" s="193">
        <v>3.4223935198271107</v>
      </c>
      <c r="BF299" s="193">
        <v>3.6005715342519977</v>
      </c>
      <c r="BG299" s="193">
        <v>3.88169387616297</v>
      </c>
      <c r="BH299" s="193">
        <v>3.9653668031410092</v>
      </c>
      <c r="BI299" s="193">
        <v>4.2171282619110286</v>
      </c>
      <c r="BJ299" s="193">
        <v>4.0172424354742162</v>
      </c>
      <c r="BK299" s="193">
        <v>3.6103640276186013</v>
      </c>
      <c r="BL299" s="193">
        <v>3.2472982220559459</v>
      </c>
      <c r="BM299" s="193">
        <v>1.9530966076866605</v>
      </c>
      <c r="BN299" s="193">
        <v>1.2792129104847447</v>
      </c>
      <c r="BO299" s="193">
        <v>1.2957253192871718</v>
      </c>
      <c r="BP299" s="193">
        <v>1.4431494172380184</v>
      </c>
      <c r="BQ299" s="193">
        <v>2.2186139176309894</v>
      </c>
      <c r="BR299" s="193">
        <v>2.8753555456776638</v>
      </c>
      <c r="BS299" s="193">
        <v>2.8722979000042699</v>
      </c>
      <c r="BT299" s="193">
        <v>2.7996252373083479</v>
      </c>
      <c r="BU299" s="193">
        <v>2.2013640364183544</v>
      </c>
      <c r="BV299" s="193">
        <v>2.1409891244590824</v>
      </c>
      <c r="BW299" s="193">
        <v>2.0899739428972453</v>
      </c>
      <c r="BX299" s="193">
        <v>1.9953348297971019</v>
      </c>
      <c r="BY299" s="193">
        <v>1.9521022641541919</v>
      </c>
      <c r="BZ299" s="194">
        <v>1.9013181877246268</v>
      </c>
    </row>
    <row r="300" spans="1:78">
      <c r="A300" s="37"/>
      <c r="B300" s="188"/>
      <c r="C300" s="38" t="s">
        <v>103</v>
      </c>
      <c r="D300" s="186" t="s">
        <v>17</v>
      </c>
      <c r="E300" s="70"/>
      <c r="F300" s="70"/>
      <c r="G300" s="70"/>
      <c r="H300" s="70"/>
      <c r="I300" s="67">
        <v>3.3862434072655674</v>
      </c>
      <c r="J300" s="67">
        <v>3.677739588493381</v>
      </c>
      <c r="K300" s="67">
        <v>3.9091497620062654</v>
      </c>
      <c r="L300" s="67">
        <v>4.0451496036060917</v>
      </c>
      <c r="M300" s="67">
        <v>4.2711232918948951</v>
      </c>
      <c r="N300" s="67">
        <v>4.0949288566386883</v>
      </c>
      <c r="O300" s="67">
        <v>3.9158161779384528</v>
      </c>
      <c r="P300" s="67">
        <v>3.7501195828948681</v>
      </c>
      <c r="Q300" s="67">
        <v>2.7030174237554974</v>
      </c>
      <c r="R300" s="67">
        <v>2.6484127359683356</v>
      </c>
      <c r="S300" s="67">
        <v>2.7107866124289615</v>
      </c>
      <c r="T300" s="67">
        <v>2.77731673582295</v>
      </c>
      <c r="U300" s="67">
        <v>3.5526575920721939</v>
      </c>
      <c r="V300" s="67">
        <v>3.7409940501751464</v>
      </c>
      <c r="W300" s="67">
        <v>3.7682039236613889</v>
      </c>
      <c r="X300" s="67">
        <v>3.8309020114480177</v>
      </c>
      <c r="Y300" s="67">
        <v>3.95737638348443</v>
      </c>
      <c r="Z300" s="67">
        <v>3.7755163335272215</v>
      </c>
      <c r="AA300" s="67">
        <v>3.7147831080723392</v>
      </c>
      <c r="AB300" s="67">
        <v>3.57031763038745</v>
      </c>
      <c r="AC300" s="67">
        <v>2.8184879479499614</v>
      </c>
      <c r="AD300" s="67">
        <v>2.8389602513977366</v>
      </c>
      <c r="AE300" s="67">
        <v>2.7931545153341801</v>
      </c>
      <c r="AF300" s="67">
        <v>2.8298738570378106</v>
      </c>
      <c r="AG300" s="67">
        <v>3.0496442913195381</v>
      </c>
      <c r="AH300" s="67">
        <v>3.078073414275238</v>
      </c>
      <c r="AI300" s="67">
        <v>3.1510066957456218</v>
      </c>
      <c r="AJ300" s="67">
        <v>3.1657688063867084</v>
      </c>
      <c r="AK300" s="67">
        <v>3.3055491844859404</v>
      </c>
      <c r="AL300" s="67">
        <v>3.2605878075468979</v>
      </c>
      <c r="AM300" s="67">
        <v>3.2254879677164041</v>
      </c>
      <c r="AN300" s="67">
        <v>3.2180436936724419</v>
      </c>
      <c r="AO300" s="67">
        <v>3.1330976461805733</v>
      </c>
      <c r="AP300" s="67">
        <v>3.1437368813667348</v>
      </c>
      <c r="AQ300" s="67">
        <v>3.1305745714300031</v>
      </c>
      <c r="AR300" s="67">
        <v>3.1070476190476057</v>
      </c>
      <c r="AS300" s="67">
        <v>3.0542446872497493</v>
      </c>
      <c r="AT300" s="67">
        <v>3.0283260332405177</v>
      </c>
      <c r="AU300" s="67">
        <v>3.0623175272208414</v>
      </c>
      <c r="AV300" s="67">
        <v>3.1937219200756743</v>
      </c>
      <c r="AW300" s="67">
        <v>3.4884760790574632</v>
      </c>
      <c r="AX300" s="67">
        <v>3.5973507319719999</v>
      </c>
      <c r="AY300" s="67">
        <v>3.6066223710160159</v>
      </c>
      <c r="AZ300" s="67">
        <v>3.5288220551378515</v>
      </c>
      <c r="BA300" s="67">
        <v>3.1391842250095578</v>
      </c>
      <c r="BB300" s="67">
        <v>3.0162200222385422</v>
      </c>
      <c r="BC300" s="67">
        <v>2.9886210511912878</v>
      </c>
      <c r="BD300" s="67">
        <v>3.0516399452198897</v>
      </c>
      <c r="BE300" s="67">
        <v>3.4223935198271107</v>
      </c>
      <c r="BF300" s="67">
        <v>3.6005715342519977</v>
      </c>
      <c r="BG300" s="67">
        <v>3.88169387616297</v>
      </c>
      <c r="BH300" s="67">
        <v>3.9653668031410092</v>
      </c>
      <c r="BI300" s="67">
        <v>4.2171282619110286</v>
      </c>
      <c r="BJ300" s="67">
        <v>4.0172424354742162</v>
      </c>
      <c r="BK300" s="67">
        <v>3.6103640276186013</v>
      </c>
      <c r="BL300" s="67">
        <v>3.2472982220559459</v>
      </c>
      <c r="BM300" s="67">
        <v>1.9530966076866605</v>
      </c>
      <c r="BN300" s="67">
        <v>1.2792129104847447</v>
      </c>
      <c r="BO300" s="67">
        <v>1.2957253192871718</v>
      </c>
      <c r="BP300" s="67">
        <v>1.4431494172380184</v>
      </c>
      <c r="BQ300" s="67">
        <v>2.2186139176309894</v>
      </c>
      <c r="BR300" s="67">
        <v>2.8753555456776638</v>
      </c>
      <c r="BS300" s="67">
        <v>2.8722979000042699</v>
      </c>
      <c r="BT300" s="67">
        <v>2.7996252373083479</v>
      </c>
      <c r="BU300" s="67">
        <v>2.2013640364183544</v>
      </c>
      <c r="BV300" s="67">
        <v>2.1409891244590824</v>
      </c>
      <c r="BW300" s="67">
        <v>2.0899739428972453</v>
      </c>
      <c r="BX300" s="67">
        <v>1.9953348297971019</v>
      </c>
      <c r="BY300" s="67">
        <v>1.9521022641541919</v>
      </c>
      <c r="BZ300" s="68">
        <v>1.9013181877246268</v>
      </c>
    </row>
    <row r="301" spans="1:78" ht="24">
      <c r="A301" s="37"/>
      <c r="B301" s="188" t="s">
        <v>155</v>
      </c>
      <c r="C301" s="38"/>
      <c r="D301" s="184" t="s">
        <v>18</v>
      </c>
      <c r="E301" s="70"/>
      <c r="F301" s="70"/>
      <c r="G301" s="70"/>
      <c r="H301" s="70"/>
      <c r="I301" s="193">
        <v>7.1007338549829484</v>
      </c>
      <c r="J301" s="193">
        <v>6.9594275928563718</v>
      </c>
      <c r="K301" s="193">
        <v>7.1044103264432863</v>
      </c>
      <c r="L301" s="193">
        <v>7.0305349962201547</v>
      </c>
      <c r="M301" s="193">
        <v>7.0971688244827646</v>
      </c>
      <c r="N301" s="193">
        <v>6.866385258322623</v>
      </c>
      <c r="O301" s="193">
        <v>7.0191677320841137</v>
      </c>
      <c r="P301" s="193">
        <v>6.8770729684906655</v>
      </c>
      <c r="Q301" s="193">
        <v>4.9919135515943651</v>
      </c>
      <c r="R301" s="193">
        <v>4.4591647215008692</v>
      </c>
      <c r="S301" s="193">
        <v>3.9507910510435664</v>
      </c>
      <c r="T301" s="193">
        <v>3.7676380739953146</v>
      </c>
      <c r="U301" s="193">
        <v>2.8625976903546615</v>
      </c>
      <c r="V301" s="193">
        <v>3.2670102746682659</v>
      </c>
      <c r="W301" s="193">
        <v>3.1293068607480166</v>
      </c>
      <c r="X301" s="193">
        <v>2.7990654205609928</v>
      </c>
      <c r="Y301" s="193">
        <v>2.4252212339596468</v>
      </c>
      <c r="Z301" s="193">
        <v>2.5120680433366118</v>
      </c>
      <c r="AA301" s="193">
        <v>2.6867734421245189</v>
      </c>
      <c r="AB301" s="193">
        <v>3.081958270830242</v>
      </c>
      <c r="AC301" s="193">
        <v>6.0023861913085739</v>
      </c>
      <c r="AD301" s="193">
        <v>6.1901922320448932</v>
      </c>
      <c r="AE301" s="193">
        <v>6.7808806713632919</v>
      </c>
      <c r="AF301" s="193">
        <v>7.0864752833269478</v>
      </c>
      <c r="AG301" s="193">
        <v>6.2811308864741022</v>
      </c>
      <c r="AH301" s="193">
        <v>5.8279088171169633</v>
      </c>
      <c r="AI301" s="193">
        <v>5.1905615538364174</v>
      </c>
      <c r="AJ301" s="193">
        <v>4.8159281831656529</v>
      </c>
      <c r="AK301" s="193">
        <v>3.2675141228583442</v>
      </c>
      <c r="AL301" s="193">
        <v>3.9543123113902254</v>
      </c>
      <c r="AM301" s="193">
        <v>4.6020141601923257</v>
      </c>
      <c r="AN301" s="193">
        <v>5.2762881332624403</v>
      </c>
      <c r="AO301" s="193">
        <v>8.9421901110100777</v>
      </c>
      <c r="AP301" s="193">
        <v>8.4801569136651693</v>
      </c>
      <c r="AQ301" s="193">
        <v>7.9342547646235744</v>
      </c>
      <c r="AR301" s="193">
        <v>7.2901311738476977</v>
      </c>
      <c r="AS301" s="193">
        <v>2.0813707425764392</v>
      </c>
      <c r="AT301" s="193">
        <v>1.000758946162378</v>
      </c>
      <c r="AU301" s="193">
        <v>0.87634204512374936</v>
      </c>
      <c r="AV301" s="193">
        <v>-0.18782608695669012</v>
      </c>
      <c r="AW301" s="193">
        <v>-2.958588675252571</v>
      </c>
      <c r="AX301" s="193">
        <v>-2.6880018901059657</v>
      </c>
      <c r="AY301" s="193">
        <v>-3.041747246740627</v>
      </c>
      <c r="AZ301" s="193">
        <v>-2.4341371619736094</v>
      </c>
      <c r="BA301" s="193">
        <v>0.49883004976500445</v>
      </c>
      <c r="BB301" s="193">
        <v>0.98283391866111458</v>
      </c>
      <c r="BC301" s="193">
        <v>1.276693751035296</v>
      </c>
      <c r="BD301" s="193">
        <v>1.4554870970624307</v>
      </c>
      <c r="BE301" s="193">
        <v>3.4657047606054192</v>
      </c>
      <c r="BF301" s="193">
        <v>3.7908021928295739</v>
      </c>
      <c r="BG301" s="193">
        <v>3.8457248165394446</v>
      </c>
      <c r="BH301" s="193">
        <v>3.9711318429850166</v>
      </c>
      <c r="BI301" s="193">
        <v>3.9816806509095528</v>
      </c>
      <c r="BJ301" s="193">
        <v>3.910298026970807</v>
      </c>
      <c r="BK301" s="193">
        <v>3.7465675648012535</v>
      </c>
      <c r="BL301" s="193">
        <v>3.4469915010325849</v>
      </c>
      <c r="BM301" s="193">
        <v>1.3673307557442484</v>
      </c>
      <c r="BN301" s="193">
        <v>-5.5935717600371362</v>
      </c>
      <c r="BO301" s="193">
        <v>-6.4422458356122974</v>
      </c>
      <c r="BP301" s="193">
        <v>-5.7543124611302403</v>
      </c>
      <c r="BQ301" s="193">
        <v>0.48266946418659984</v>
      </c>
      <c r="BR301" s="193">
        <v>6.8691306505046441</v>
      </c>
      <c r="BS301" s="193">
        <v>8.7954119932697381</v>
      </c>
      <c r="BT301" s="193">
        <v>9.4415309276558332</v>
      </c>
      <c r="BU301" s="193">
        <v>9.5962530072958714</v>
      </c>
      <c r="BV301" s="193">
        <v>10.768463728974154</v>
      </c>
      <c r="BW301" s="193">
        <v>9.9427569785345469</v>
      </c>
      <c r="BX301" s="193">
        <v>8.1893881933814896</v>
      </c>
      <c r="BY301" s="193">
        <v>1.7620850848417717</v>
      </c>
      <c r="BZ301" s="194">
        <v>0.66193314890847432</v>
      </c>
    </row>
    <row r="302" spans="1:78">
      <c r="A302" s="37"/>
      <c r="B302" s="188"/>
      <c r="C302" s="38" t="s">
        <v>176</v>
      </c>
      <c r="D302" s="186" t="s">
        <v>124</v>
      </c>
      <c r="E302" s="70"/>
      <c r="F302" s="70"/>
      <c r="G302" s="70"/>
      <c r="H302" s="70"/>
      <c r="I302" s="67">
        <v>7.1287762288149565</v>
      </c>
      <c r="J302" s="67">
        <v>6.933539124556944</v>
      </c>
      <c r="K302" s="67">
        <v>7.1495513903675061</v>
      </c>
      <c r="L302" s="67">
        <v>6.9782219638400989</v>
      </c>
      <c r="M302" s="67">
        <v>7.2269152582319975</v>
      </c>
      <c r="N302" s="67">
        <v>6.7342868502974937</v>
      </c>
      <c r="O302" s="67">
        <v>6.9245683289008042</v>
      </c>
      <c r="P302" s="67">
        <v>6.8470219774285681</v>
      </c>
      <c r="Q302" s="67">
        <v>4.5542689703436992</v>
      </c>
      <c r="R302" s="67">
        <v>4.5526011559711179</v>
      </c>
      <c r="S302" s="67">
        <v>4.0545178479246573</v>
      </c>
      <c r="T302" s="67">
        <v>3.7499368272098508</v>
      </c>
      <c r="U302" s="67">
        <v>2.8945408400264654</v>
      </c>
      <c r="V302" s="67">
        <v>3.0816532019521503</v>
      </c>
      <c r="W302" s="67">
        <v>3.0195737873920194</v>
      </c>
      <c r="X302" s="67">
        <v>2.8593696721710131</v>
      </c>
      <c r="Y302" s="67">
        <v>3.2615910629872076</v>
      </c>
      <c r="Z302" s="67">
        <v>3.0513166708296922</v>
      </c>
      <c r="AA302" s="67">
        <v>2.8424255358070241</v>
      </c>
      <c r="AB302" s="67">
        <v>3.0356128054555853</v>
      </c>
      <c r="AC302" s="67">
        <v>5.2984121704770786</v>
      </c>
      <c r="AD302" s="67">
        <v>5.675131213030852</v>
      </c>
      <c r="AE302" s="67">
        <v>6.4922060253687022</v>
      </c>
      <c r="AF302" s="67">
        <v>7.0138346279357933</v>
      </c>
      <c r="AG302" s="67">
        <v>6.0057515537934592</v>
      </c>
      <c r="AH302" s="67">
        <v>5.7968255521436873</v>
      </c>
      <c r="AI302" s="67">
        <v>5.3066799872186721</v>
      </c>
      <c r="AJ302" s="67">
        <v>4.7931967529957404</v>
      </c>
      <c r="AK302" s="67">
        <v>3.4867945323333771</v>
      </c>
      <c r="AL302" s="67">
        <v>3.9967440957392739</v>
      </c>
      <c r="AM302" s="67">
        <v>4.5436674740725067</v>
      </c>
      <c r="AN302" s="67">
        <v>5.2912004590352666</v>
      </c>
      <c r="AO302" s="67">
        <v>9.941463173891691</v>
      </c>
      <c r="AP302" s="67">
        <v>9.1137579775812299</v>
      </c>
      <c r="AQ302" s="67">
        <v>8.1272866086355577</v>
      </c>
      <c r="AR302" s="67">
        <v>7.2596340988711603</v>
      </c>
      <c r="AS302" s="67">
        <v>0.5269879009444054</v>
      </c>
      <c r="AT302" s="67">
        <v>-0.82715887304166813</v>
      </c>
      <c r="AU302" s="67">
        <v>-0.67646569994322192</v>
      </c>
      <c r="AV302" s="67">
        <v>-1.8072945019053037</v>
      </c>
      <c r="AW302" s="67">
        <v>-4.1058847466065771</v>
      </c>
      <c r="AX302" s="67">
        <v>-3.0496380019135785</v>
      </c>
      <c r="AY302" s="67">
        <v>-3.2607099518414628</v>
      </c>
      <c r="AZ302" s="67">
        <v>-2.5427800569168681</v>
      </c>
      <c r="BA302" s="67">
        <v>-1.0909012819382724</v>
      </c>
      <c r="BB302" s="67">
        <v>-0.99462552332215637</v>
      </c>
      <c r="BC302" s="67">
        <v>-0.935663969766793</v>
      </c>
      <c r="BD302" s="67">
        <v>-0.66745041526033333</v>
      </c>
      <c r="BE302" s="67">
        <v>3.0988553011753339</v>
      </c>
      <c r="BF302" s="67">
        <v>3.644816438830631</v>
      </c>
      <c r="BG302" s="67">
        <v>3.8902575665572385</v>
      </c>
      <c r="BH302" s="67">
        <v>4.1575993586072713</v>
      </c>
      <c r="BI302" s="67">
        <v>3.8050020624386747</v>
      </c>
      <c r="BJ302" s="67">
        <v>3.9554634897237975</v>
      </c>
      <c r="BK302" s="67">
        <v>3.7718853355153072</v>
      </c>
      <c r="BL302" s="67">
        <v>3.2182391320284296</v>
      </c>
      <c r="BM302" s="67">
        <v>-0.52227495228015641</v>
      </c>
      <c r="BN302" s="67">
        <v>-6.2337191825472473</v>
      </c>
      <c r="BO302" s="67">
        <v>-7.1581095697092962</v>
      </c>
      <c r="BP302" s="67">
        <v>-6.683238636363626</v>
      </c>
      <c r="BQ302" s="67">
        <v>1.338276514946827</v>
      </c>
      <c r="BR302" s="67">
        <v>6.8531025688845375</v>
      </c>
      <c r="BS302" s="67">
        <v>9.2269146581560193</v>
      </c>
      <c r="BT302" s="67">
        <v>10.297587335413667</v>
      </c>
      <c r="BU302" s="67">
        <v>8.9753103337407225</v>
      </c>
      <c r="BV302" s="67">
        <v>10.510473970352606</v>
      </c>
      <c r="BW302" s="67">
        <v>8.7861441364211856</v>
      </c>
      <c r="BX302" s="67">
        <v>6.8790104388055937</v>
      </c>
      <c r="BY302" s="67">
        <v>1.226237567622988</v>
      </c>
      <c r="BZ302" s="68">
        <v>-4.8066721498415177E-2</v>
      </c>
    </row>
    <row r="303" spans="1:78">
      <c r="A303" s="41"/>
      <c r="B303" s="188"/>
      <c r="C303" s="38" t="s">
        <v>177</v>
      </c>
      <c r="D303" s="186" t="s">
        <v>125</v>
      </c>
      <c r="E303" s="66"/>
      <c r="F303" s="66"/>
      <c r="G303" s="66"/>
      <c r="H303" s="66"/>
      <c r="I303" s="67">
        <v>7.1140663068518251</v>
      </c>
      <c r="J303" s="67">
        <v>6.9967765397945811</v>
      </c>
      <c r="K303" s="67">
        <v>7.0687332782861034</v>
      </c>
      <c r="L303" s="67">
        <v>7.0777107780410944</v>
      </c>
      <c r="M303" s="67">
        <v>7.0004288628886684</v>
      </c>
      <c r="N303" s="67">
        <v>6.9659778384847186</v>
      </c>
      <c r="O303" s="67">
        <v>7.0820707448139046</v>
      </c>
      <c r="P303" s="67">
        <v>6.8987846184498807</v>
      </c>
      <c r="Q303" s="67">
        <v>5.0163953984629188</v>
      </c>
      <c r="R303" s="67">
        <v>4.30909238993668</v>
      </c>
      <c r="S303" s="67">
        <v>3.8439390959142088</v>
      </c>
      <c r="T303" s="67">
        <v>3.7836074740226877</v>
      </c>
      <c r="U303" s="67">
        <v>3.2372403349510961</v>
      </c>
      <c r="V303" s="67">
        <v>3.5855650724984116</v>
      </c>
      <c r="W303" s="67">
        <v>3.2802977144786354</v>
      </c>
      <c r="X303" s="67">
        <v>2.7477214564719503</v>
      </c>
      <c r="Y303" s="67">
        <v>1.6844109033033305</v>
      </c>
      <c r="Z303" s="67">
        <v>2.0543988862705902</v>
      </c>
      <c r="AA303" s="67">
        <v>2.5581972704974163</v>
      </c>
      <c r="AB303" s="67">
        <v>3.1243172383656628</v>
      </c>
      <c r="AC303" s="67">
        <v>6.625495031775543</v>
      </c>
      <c r="AD303" s="67">
        <v>6.6365437745913027</v>
      </c>
      <c r="AE303" s="67">
        <v>7.0299902766344502</v>
      </c>
      <c r="AF303" s="67">
        <v>7.1525423728814275</v>
      </c>
      <c r="AG303" s="67">
        <v>6.2126881845841382</v>
      </c>
      <c r="AH303" s="67">
        <v>5.7758369642075991</v>
      </c>
      <c r="AI303" s="67">
        <v>5.0793729232414933</v>
      </c>
      <c r="AJ303" s="67">
        <v>4.8362859854476028</v>
      </c>
      <c r="AK303" s="67">
        <v>3.5549559581700976</v>
      </c>
      <c r="AL303" s="67">
        <v>4.0964921267208467</v>
      </c>
      <c r="AM303" s="67">
        <v>4.6888628462363755</v>
      </c>
      <c r="AN303" s="67">
        <v>5.265738749952888</v>
      </c>
      <c r="AO303" s="67">
        <v>8.094007077564271</v>
      </c>
      <c r="AP303" s="67">
        <v>7.9260924076202173</v>
      </c>
      <c r="AQ303" s="67">
        <v>7.7468304676364426</v>
      </c>
      <c r="AR303" s="67">
        <v>7.3171605690328363</v>
      </c>
      <c r="AS303" s="67">
        <v>3.5400541105393728</v>
      </c>
      <c r="AT303" s="67">
        <v>2.6356162637622589</v>
      </c>
      <c r="AU303" s="67">
        <v>2.2137290621610646</v>
      </c>
      <c r="AV303" s="67">
        <v>1.2888577247988593</v>
      </c>
      <c r="AW303" s="67">
        <v>-2.3632408808974787</v>
      </c>
      <c r="AX303" s="67">
        <v>-2.5006689327714753</v>
      </c>
      <c r="AY303" s="67">
        <v>-2.8689948189237384</v>
      </c>
      <c r="AZ303" s="67">
        <v>-2.3372342179000469</v>
      </c>
      <c r="BA303" s="67">
        <v>2.0570955504564523</v>
      </c>
      <c r="BB303" s="67">
        <v>2.754840862837213</v>
      </c>
      <c r="BC303" s="67">
        <v>3.2344340803604155</v>
      </c>
      <c r="BD303" s="67">
        <v>3.3214068723417967</v>
      </c>
      <c r="BE303" s="67">
        <v>3.4113021084112916</v>
      </c>
      <c r="BF303" s="67">
        <v>3.8300162100805863</v>
      </c>
      <c r="BG303" s="67">
        <v>3.865318075322449</v>
      </c>
      <c r="BH303" s="67">
        <v>3.8124795818360155</v>
      </c>
      <c r="BI303" s="67">
        <v>3.8002506153576263</v>
      </c>
      <c r="BJ303" s="67">
        <v>3.788389243324545</v>
      </c>
      <c r="BK303" s="67">
        <v>3.7451850744272974</v>
      </c>
      <c r="BL303" s="67">
        <v>3.6409982062498329</v>
      </c>
      <c r="BM303" s="67">
        <v>2.3057846212807931</v>
      </c>
      <c r="BN303" s="67">
        <v>-5.2150568338883971</v>
      </c>
      <c r="BO303" s="67">
        <v>-5.8374031508365505</v>
      </c>
      <c r="BP303" s="67">
        <v>-4.9766199064796695</v>
      </c>
      <c r="BQ303" s="67">
        <v>-3.0125628611443744E-3</v>
      </c>
      <c r="BR303" s="67">
        <v>7.1447071359164909</v>
      </c>
      <c r="BS303" s="67">
        <v>8.5876378952948897</v>
      </c>
      <c r="BT303" s="67">
        <v>8.7330244447994829</v>
      </c>
      <c r="BU303" s="67">
        <v>9.8190372584870715</v>
      </c>
      <c r="BV303" s="67">
        <v>10.940487243758312</v>
      </c>
      <c r="BW303" s="67">
        <v>10.880086180001953</v>
      </c>
      <c r="BX303" s="67">
        <v>9.2882608006776195</v>
      </c>
      <c r="BY303" s="67">
        <v>2.3253465899773431</v>
      </c>
      <c r="BZ303" s="68">
        <v>1.5475966896848945</v>
      </c>
    </row>
    <row r="304" spans="1:78">
      <c r="A304" s="37"/>
      <c r="B304" s="183" t="s">
        <v>115</v>
      </c>
      <c r="C304" s="38"/>
      <c r="D304" s="184" t="s">
        <v>126</v>
      </c>
      <c r="E304" s="70"/>
      <c r="F304" s="70"/>
      <c r="G304" s="70"/>
      <c r="H304" s="70"/>
      <c r="I304" s="193">
        <v>5.0169025898183293</v>
      </c>
      <c r="J304" s="193">
        <v>3.7101490692225099</v>
      </c>
      <c r="K304" s="193">
        <v>4.4014733608108259</v>
      </c>
      <c r="L304" s="193">
        <v>5.4719454082150776</v>
      </c>
      <c r="M304" s="193">
        <v>1.9098695925059701</v>
      </c>
      <c r="N304" s="193">
        <v>2.6770894698019134</v>
      </c>
      <c r="O304" s="193">
        <v>3.9694746345389404</v>
      </c>
      <c r="P304" s="193">
        <v>4.5781408832499295</v>
      </c>
      <c r="Q304" s="193">
        <v>3.5865250068272729</v>
      </c>
      <c r="R304" s="193">
        <v>4.3115926541182006</v>
      </c>
      <c r="S304" s="193">
        <v>2.3459137912288099</v>
      </c>
      <c r="T304" s="193">
        <v>1.3500378010583773</v>
      </c>
      <c r="U304" s="193">
        <v>1.3651750264559865</v>
      </c>
      <c r="V304" s="193">
        <v>1.2354309320601828</v>
      </c>
      <c r="W304" s="193">
        <v>2.6072793892130619</v>
      </c>
      <c r="X304" s="193">
        <v>3.3177038931514886</v>
      </c>
      <c r="Y304" s="193">
        <v>6.3611369536819922</v>
      </c>
      <c r="Z304" s="193">
        <v>6.7128488064183358</v>
      </c>
      <c r="AA304" s="193">
        <v>6.9009612310366748</v>
      </c>
      <c r="AB304" s="193">
        <v>7.556900226913271</v>
      </c>
      <c r="AC304" s="193">
        <v>9.9379000765304966</v>
      </c>
      <c r="AD304" s="193">
        <v>10.85390141404929</v>
      </c>
      <c r="AE304" s="193">
        <v>11.307002439211061</v>
      </c>
      <c r="AF304" s="193">
        <v>11.338064186165383</v>
      </c>
      <c r="AG304" s="193">
        <v>9.8060347327615602</v>
      </c>
      <c r="AH304" s="193">
        <v>8.9759467223593106</v>
      </c>
      <c r="AI304" s="193">
        <v>8.1585348862863327</v>
      </c>
      <c r="AJ304" s="193">
        <v>7.786167494473446</v>
      </c>
      <c r="AK304" s="193">
        <v>3.240142139482856</v>
      </c>
      <c r="AL304" s="193">
        <v>3.056316284445586</v>
      </c>
      <c r="AM304" s="193">
        <v>3.4536768854595863</v>
      </c>
      <c r="AN304" s="193">
        <v>4.4455690807873935</v>
      </c>
      <c r="AO304" s="193">
        <v>12.844743514271045</v>
      </c>
      <c r="AP304" s="193">
        <v>12.059127302804299</v>
      </c>
      <c r="AQ304" s="193">
        <v>11.629429555893495</v>
      </c>
      <c r="AR304" s="193">
        <v>10.991533204121069</v>
      </c>
      <c r="AS304" s="193">
        <v>8.7485081364362145</v>
      </c>
      <c r="AT304" s="193">
        <v>8.37120005005103</v>
      </c>
      <c r="AU304" s="193">
        <v>8.9276154040182121</v>
      </c>
      <c r="AV304" s="193">
        <v>5.2272413951564403</v>
      </c>
      <c r="AW304" s="193">
        <v>-0.40550719789385425</v>
      </c>
      <c r="AX304" s="193">
        <v>1.7040842523098405</v>
      </c>
      <c r="AY304" s="193">
        <v>1.0289901531483849</v>
      </c>
      <c r="AZ304" s="193">
        <v>3.5286154114898522</v>
      </c>
      <c r="BA304" s="193">
        <v>5.1168170576203096</v>
      </c>
      <c r="BB304" s="193">
        <v>3.9716154186059782</v>
      </c>
      <c r="BC304" s="193">
        <v>3.8472024078869822</v>
      </c>
      <c r="BD304" s="193">
        <v>3.95039335203424</v>
      </c>
      <c r="BE304" s="193">
        <v>5.1327614788591092</v>
      </c>
      <c r="BF304" s="193">
        <v>5.3605370855583061</v>
      </c>
      <c r="BG304" s="193">
        <v>5.7002487258528021</v>
      </c>
      <c r="BH304" s="193">
        <v>5.8251836221241433</v>
      </c>
      <c r="BI304" s="193">
        <v>4.4845511716124378</v>
      </c>
      <c r="BJ304" s="193">
        <v>4.5814983877262421</v>
      </c>
      <c r="BK304" s="193">
        <v>4.5114511524837013</v>
      </c>
      <c r="BL304" s="193">
        <v>4.2084475717544905</v>
      </c>
      <c r="BM304" s="193">
        <v>1.0436725543097936</v>
      </c>
      <c r="BN304" s="193">
        <v>0.12160592539029835</v>
      </c>
      <c r="BO304" s="193">
        <v>-0.59722425508482502</v>
      </c>
      <c r="BP304" s="193">
        <v>-0.3164556962027234</v>
      </c>
      <c r="BQ304" s="193">
        <v>2.9422392408683606</v>
      </c>
      <c r="BR304" s="193">
        <v>2.184427264000675</v>
      </c>
      <c r="BS304" s="193">
        <v>3.5321610274151425</v>
      </c>
      <c r="BT304" s="193">
        <v>4.0199335548172712</v>
      </c>
      <c r="BU304" s="193">
        <v>3.4257909190297084</v>
      </c>
      <c r="BV304" s="193">
        <v>5.3062994142575377</v>
      </c>
      <c r="BW304" s="193">
        <v>2.5865645981117495</v>
      </c>
      <c r="BX304" s="193">
        <v>0.81033081007859664</v>
      </c>
      <c r="BY304" s="193">
        <v>-0.63622797324471492</v>
      </c>
      <c r="BZ304" s="194">
        <v>1.1384524800009217</v>
      </c>
    </row>
    <row r="305" spans="1:78">
      <c r="A305" s="37"/>
      <c r="B305" s="183"/>
      <c r="C305" s="38" t="s">
        <v>178</v>
      </c>
      <c r="D305" s="186" t="s">
        <v>126</v>
      </c>
      <c r="E305" s="70"/>
      <c r="F305" s="70"/>
      <c r="G305" s="70"/>
      <c r="H305" s="70"/>
      <c r="I305" s="67">
        <v>5.0169025898183293</v>
      </c>
      <c r="J305" s="67">
        <v>3.7101490692225099</v>
      </c>
      <c r="K305" s="67">
        <v>4.4014733608108259</v>
      </c>
      <c r="L305" s="67">
        <v>5.4719454082150776</v>
      </c>
      <c r="M305" s="67">
        <v>1.9098695925059701</v>
      </c>
      <c r="N305" s="67">
        <v>2.6770894698019134</v>
      </c>
      <c r="O305" s="67">
        <v>3.9694746345389404</v>
      </c>
      <c r="P305" s="67">
        <v>4.5781408832499295</v>
      </c>
      <c r="Q305" s="67">
        <v>3.5865250068272729</v>
      </c>
      <c r="R305" s="67">
        <v>4.3115926541182006</v>
      </c>
      <c r="S305" s="67">
        <v>2.3459137912288099</v>
      </c>
      <c r="T305" s="67">
        <v>1.3500378010583773</v>
      </c>
      <c r="U305" s="67">
        <v>1.3651750264559865</v>
      </c>
      <c r="V305" s="67">
        <v>1.2354309320601828</v>
      </c>
      <c r="W305" s="67">
        <v>2.6072793892130619</v>
      </c>
      <c r="X305" s="67">
        <v>3.3177038931514886</v>
      </c>
      <c r="Y305" s="67">
        <v>6.3611369536819922</v>
      </c>
      <c r="Z305" s="67">
        <v>6.7128488064183358</v>
      </c>
      <c r="AA305" s="67">
        <v>6.9009612310366748</v>
      </c>
      <c r="AB305" s="67">
        <v>7.556900226913271</v>
      </c>
      <c r="AC305" s="67">
        <v>9.9379000765304966</v>
      </c>
      <c r="AD305" s="67">
        <v>10.85390141404929</v>
      </c>
      <c r="AE305" s="67">
        <v>11.307002439211061</v>
      </c>
      <c r="AF305" s="67">
        <v>11.338064186165383</v>
      </c>
      <c r="AG305" s="67">
        <v>9.8060347327615602</v>
      </c>
      <c r="AH305" s="67">
        <v>8.9759467223593106</v>
      </c>
      <c r="AI305" s="67">
        <v>8.1585348862863327</v>
      </c>
      <c r="AJ305" s="67">
        <v>7.786167494473446</v>
      </c>
      <c r="AK305" s="67">
        <v>3.240142139482856</v>
      </c>
      <c r="AL305" s="67">
        <v>3.056316284445586</v>
      </c>
      <c r="AM305" s="67">
        <v>3.4536768854595863</v>
      </c>
      <c r="AN305" s="67">
        <v>4.4455690807873935</v>
      </c>
      <c r="AO305" s="67">
        <v>12.844743514271045</v>
      </c>
      <c r="AP305" s="67">
        <v>12.059127302804299</v>
      </c>
      <c r="AQ305" s="67">
        <v>11.629429555893495</v>
      </c>
      <c r="AR305" s="67">
        <v>10.991533204121069</v>
      </c>
      <c r="AS305" s="67">
        <v>8.7485081364362145</v>
      </c>
      <c r="AT305" s="67">
        <v>8.37120005005103</v>
      </c>
      <c r="AU305" s="67">
        <v>8.9276154040182121</v>
      </c>
      <c r="AV305" s="67">
        <v>5.2272413951564403</v>
      </c>
      <c r="AW305" s="67">
        <v>-0.40550719789385425</v>
      </c>
      <c r="AX305" s="67">
        <v>1.7040842523098405</v>
      </c>
      <c r="AY305" s="67">
        <v>1.0289901531483849</v>
      </c>
      <c r="AZ305" s="67">
        <v>3.5286154114898522</v>
      </c>
      <c r="BA305" s="67">
        <v>5.1168170576203096</v>
      </c>
      <c r="BB305" s="67">
        <v>3.9716154186059782</v>
      </c>
      <c r="BC305" s="67">
        <v>3.8472024078869822</v>
      </c>
      <c r="BD305" s="67">
        <v>3.95039335203424</v>
      </c>
      <c r="BE305" s="67">
        <v>5.1327614788591092</v>
      </c>
      <c r="BF305" s="67">
        <v>5.3605370855583061</v>
      </c>
      <c r="BG305" s="67">
        <v>5.7002487258528021</v>
      </c>
      <c r="BH305" s="67">
        <v>5.8251836221241433</v>
      </c>
      <c r="BI305" s="67">
        <v>4.4845511716124378</v>
      </c>
      <c r="BJ305" s="67">
        <v>4.5814983877262421</v>
      </c>
      <c r="BK305" s="67">
        <v>4.5114511524837013</v>
      </c>
      <c r="BL305" s="67">
        <v>4.2084475717544905</v>
      </c>
      <c r="BM305" s="67">
        <v>1.0436725543097936</v>
      </c>
      <c r="BN305" s="67">
        <v>0.12160592539029835</v>
      </c>
      <c r="BO305" s="67">
        <v>-0.59722425508482502</v>
      </c>
      <c r="BP305" s="67">
        <v>-0.3164556962027234</v>
      </c>
      <c r="BQ305" s="67">
        <v>2.9422392408683606</v>
      </c>
      <c r="BR305" s="67">
        <v>2.184427264000675</v>
      </c>
      <c r="BS305" s="67">
        <v>3.5321610274151425</v>
      </c>
      <c r="BT305" s="67">
        <v>4.0199335548172712</v>
      </c>
      <c r="BU305" s="67">
        <v>3.4257909190297084</v>
      </c>
      <c r="BV305" s="67">
        <v>5.3062994142575377</v>
      </c>
      <c r="BW305" s="67">
        <v>2.5865645981117495</v>
      </c>
      <c r="BX305" s="67">
        <v>0.81033081007859664</v>
      </c>
      <c r="BY305" s="67">
        <v>-0.63622797324471492</v>
      </c>
      <c r="BZ305" s="68">
        <v>1.1384524800009217</v>
      </c>
    </row>
    <row r="306" spans="1:78">
      <c r="A306" s="37"/>
      <c r="B306" s="183" t="s">
        <v>116</v>
      </c>
      <c r="C306" s="38"/>
      <c r="D306" s="184" t="s">
        <v>127</v>
      </c>
      <c r="E306" s="70"/>
      <c r="F306" s="70"/>
      <c r="G306" s="70"/>
      <c r="H306" s="70"/>
      <c r="I306" s="193">
        <v>1.484549722714462</v>
      </c>
      <c r="J306" s="193">
        <v>1.5957947819106693</v>
      </c>
      <c r="K306" s="193">
        <v>1.9228775963038345</v>
      </c>
      <c r="L306" s="193">
        <v>2.1686567849335461</v>
      </c>
      <c r="M306" s="193">
        <v>4.1117098600779798</v>
      </c>
      <c r="N306" s="193">
        <v>4.3351598424907962</v>
      </c>
      <c r="O306" s="193">
        <v>4.5411859678049922</v>
      </c>
      <c r="P306" s="193">
        <v>4.6785116143596213</v>
      </c>
      <c r="Q306" s="193">
        <v>4.430428388102257</v>
      </c>
      <c r="R306" s="193">
        <v>4.2995807334958727</v>
      </c>
      <c r="S306" s="193">
        <v>3.6712441387385866</v>
      </c>
      <c r="T306" s="193">
        <v>3.1894542798511054</v>
      </c>
      <c r="U306" s="193">
        <v>2.2225548120845531</v>
      </c>
      <c r="V306" s="193">
        <v>2.2632047396816688</v>
      </c>
      <c r="W306" s="193">
        <v>2.420405286292393</v>
      </c>
      <c r="X306" s="193">
        <v>2.5616826210057724</v>
      </c>
      <c r="Y306" s="193">
        <v>2.4021736104821372</v>
      </c>
      <c r="Z306" s="193">
        <v>3.1905039631740237</v>
      </c>
      <c r="AA306" s="193">
        <v>2.2451541097019145</v>
      </c>
      <c r="AB306" s="193">
        <v>2.1394767976863136</v>
      </c>
      <c r="AC306" s="193">
        <v>3.7875616476864167</v>
      </c>
      <c r="AD306" s="193">
        <v>2.040459609818754</v>
      </c>
      <c r="AE306" s="193">
        <v>2.2672391766936641</v>
      </c>
      <c r="AF306" s="193">
        <v>2.5258212941214708</v>
      </c>
      <c r="AG306" s="193">
        <v>2.8210588157316749</v>
      </c>
      <c r="AH306" s="193">
        <v>3.1346393779010384</v>
      </c>
      <c r="AI306" s="193">
        <v>3.8543108193104416</v>
      </c>
      <c r="AJ306" s="193">
        <v>3.8193572683906609</v>
      </c>
      <c r="AK306" s="193">
        <v>2.5432856197835036</v>
      </c>
      <c r="AL306" s="193">
        <v>3.7536910580735423</v>
      </c>
      <c r="AM306" s="193">
        <v>3.9241829653691838</v>
      </c>
      <c r="AN306" s="193">
        <v>4.047640639642097</v>
      </c>
      <c r="AO306" s="193">
        <v>2.8991033834183497</v>
      </c>
      <c r="AP306" s="193">
        <v>2.0559953953039383</v>
      </c>
      <c r="AQ306" s="193">
        <v>2.0865042393559463</v>
      </c>
      <c r="AR306" s="193">
        <v>2.0656595002905789</v>
      </c>
      <c r="AS306" s="193">
        <v>6.057303942860301</v>
      </c>
      <c r="AT306" s="193">
        <v>5.0725187210048546</v>
      </c>
      <c r="AU306" s="193">
        <v>6.3533222229139596</v>
      </c>
      <c r="AV306" s="193">
        <v>4.921579232017308</v>
      </c>
      <c r="AW306" s="193">
        <v>2.6822536362355152</v>
      </c>
      <c r="AX306" s="193">
        <v>4.103179320642397</v>
      </c>
      <c r="AY306" s="193">
        <v>3.0717091347505061</v>
      </c>
      <c r="AZ306" s="193">
        <v>4.3624525230603126</v>
      </c>
      <c r="BA306" s="193">
        <v>1.1725046495704845</v>
      </c>
      <c r="BB306" s="193">
        <v>1.6059796646185447</v>
      </c>
      <c r="BC306" s="193">
        <v>1.4683413619175099</v>
      </c>
      <c r="BD306" s="193">
        <v>1.5025475720078276</v>
      </c>
      <c r="BE306" s="193">
        <v>4.5798498365932545</v>
      </c>
      <c r="BF306" s="193">
        <v>3.7424548225744871</v>
      </c>
      <c r="BG306" s="193">
        <v>3.3474968919529715</v>
      </c>
      <c r="BH306" s="193">
        <v>3.1065922245554987</v>
      </c>
      <c r="BI306" s="193">
        <v>3.4919899503196774</v>
      </c>
      <c r="BJ306" s="193">
        <v>3.8560630369000535</v>
      </c>
      <c r="BK306" s="193">
        <v>4.4138798835606536</v>
      </c>
      <c r="BL306" s="193">
        <v>4.8982836136017625</v>
      </c>
      <c r="BM306" s="193">
        <v>5.7736189482911868</v>
      </c>
      <c r="BN306" s="193">
        <v>5.1314127599002717</v>
      </c>
      <c r="BO306" s="193">
        <v>4.4775112010225087</v>
      </c>
      <c r="BP306" s="193">
        <v>4.4493381639080383</v>
      </c>
      <c r="BQ306" s="193">
        <v>6.2832739895953154</v>
      </c>
      <c r="BR306" s="193">
        <v>5.2549237972504983</v>
      </c>
      <c r="BS306" s="193">
        <v>5.8048450661968332</v>
      </c>
      <c r="BT306" s="193">
        <v>5.7923373384722368</v>
      </c>
      <c r="BU306" s="193">
        <v>1.4340025436026451</v>
      </c>
      <c r="BV306" s="193">
        <v>3.6370528006931266</v>
      </c>
      <c r="BW306" s="193">
        <v>3.3432247437616525</v>
      </c>
      <c r="BX306" s="193">
        <v>1.3011681259273473</v>
      </c>
      <c r="BY306" s="193">
        <v>1.910144485610644</v>
      </c>
      <c r="BZ306" s="194">
        <v>2.7219589323706543</v>
      </c>
    </row>
    <row r="307" spans="1:78">
      <c r="A307" s="37"/>
      <c r="B307" s="183"/>
      <c r="C307" s="38" t="s">
        <v>104</v>
      </c>
      <c r="D307" s="186" t="s">
        <v>105</v>
      </c>
      <c r="E307" s="70"/>
      <c r="F307" s="70"/>
      <c r="G307" s="70"/>
      <c r="H307" s="70"/>
      <c r="I307" s="67">
        <v>2.2676557332275422</v>
      </c>
      <c r="J307" s="67">
        <v>2.3732784337116897</v>
      </c>
      <c r="K307" s="67">
        <v>2.6571991803043318</v>
      </c>
      <c r="L307" s="67">
        <v>2.8259017333690082</v>
      </c>
      <c r="M307" s="67">
        <v>4.1712873101242138</v>
      </c>
      <c r="N307" s="67">
        <v>4.1036810858011847</v>
      </c>
      <c r="O307" s="67">
        <v>4.0309278116384775</v>
      </c>
      <c r="P307" s="67">
        <v>3.8530589697556366</v>
      </c>
      <c r="Q307" s="67">
        <v>2.1412998715736506</v>
      </c>
      <c r="R307" s="67">
        <v>1.9450319617340597</v>
      </c>
      <c r="S307" s="67">
        <v>1.382599910613493</v>
      </c>
      <c r="T307" s="67">
        <v>1.0438829787233601</v>
      </c>
      <c r="U307" s="67">
        <v>1.1924330749669707</v>
      </c>
      <c r="V307" s="67">
        <v>1.4291379150321575</v>
      </c>
      <c r="W307" s="67">
        <v>1.7126218513753741</v>
      </c>
      <c r="X307" s="67">
        <v>1.7635059551228522</v>
      </c>
      <c r="Y307" s="67">
        <v>0.95154797439840877</v>
      </c>
      <c r="Z307" s="67">
        <v>1.5355087085411583</v>
      </c>
      <c r="AA307" s="67">
        <v>0.63954463814388873</v>
      </c>
      <c r="AB307" s="67">
        <v>0.69835111542191441</v>
      </c>
      <c r="AC307" s="67">
        <v>4.2503177074200664</v>
      </c>
      <c r="AD307" s="67">
        <v>2.6608184703335098</v>
      </c>
      <c r="AE307" s="67">
        <v>2.9029261256044805</v>
      </c>
      <c r="AF307" s="67">
        <v>3.1015218647658713</v>
      </c>
      <c r="AG307" s="67">
        <v>2.3754351892752368</v>
      </c>
      <c r="AH307" s="67">
        <v>2.6114482338130927</v>
      </c>
      <c r="AI307" s="67">
        <v>3.2623485882531611</v>
      </c>
      <c r="AJ307" s="67">
        <v>3.1888390632785217</v>
      </c>
      <c r="AK307" s="67">
        <v>2.0331476338044894</v>
      </c>
      <c r="AL307" s="67">
        <v>3.6415939761396601</v>
      </c>
      <c r="AM307" s="67">
        <v>4.0252274452876122</v>
      </c>
      <c r="AN307" s="67">
        <v>4.3396909705455613</v>
      </c>
      <c r="AO307" s="67">
        <v>4.4059338653286346</v>
      </c>
      <c r="AP307" s="67">
        <v>3.7917879976035636</v>
      </c>
      <c r="AQ307" s="67">
        <v>3.8453762907314939</v>
      </c>
      <c r="AR307" s="67">
        <v>3.6906345808989585</v>
      </c>
      <c r="AS307" s="67">
        <v>3.7055315482615896</v>
      </c>
      <c r="AT307" s="67">
        <v>3.3456483190522448</v>
      </c>
      <c r="AU307" s="67">
        <v>3.9995708987647447</v>
      </c>
      <c r="AV307" s="67">
        <v>3.6262203626220781</v>
      </c>
      <c r="AW307" s="67">
        <v>3.5323053190579543</v>
      </c>
      <c r="AX307" s="67">
        <v>3.3294279794707791</v>
      </c>
      <c r="AY307" s="67">
        <v>2.6537407569149138</v>
      </c>
      <c r="AZ307" s="67">
        <v>2.9340511440107804</v>
      </c>
      <c r="BA307" s="67">
        <v>-0.25187415694045967</v>
      </c>
      <c r="BB307" s="67">
        <v>1.5713272725019323</v>
      </c>
      <c r="BC307" s="67">
        <v>1.4820843503012782</v>
      </c>
      <c r="BD307" s="67">
        <v>1.5742677824268441</v>
      </c>
      <c r="BE307" s="67">
        <v>4.3383994671445834</v>
      </c>
      <c r="BF307" s="67">
        <v>2.6402455084581362</v>
      </c>
      <c r="BG307" s="67">
        <v>2.0473568585833704</v>
      </c>
      <c r="BH307" s="67">
        <v>1.6065084187219867</v>
      </c>
      <c r="BI307" s="67">
        <v>2.0053803115796001</v>
      </c>
      <c r="BJ307" s="67">
        <v>1.9641163224465004</v>
      </c>
      <c r="BK307" s="67">
        <v>2.1592195468005144</v>
      </c>
      <c r="BL307" s="67">
        <v>2.1486849440023974</v>
      </c>
      <c r="BM307" s="67">
        <v>-0.23143458237041159</v>
      </c>
      <c r="BN307" s="67">
        <v>-2.483317770056928</v>
      </c>
      <c r="BO307" s="67">
        <v>-4.2788256889335088</v>
      </c>
      <c r="BP307" s="67">
        <v>-3.6562980602272717</v>
      </c>
      <c r="BQ307" s="67">
        <v>-7.8383204175366927E-2</v>
      </c>
      <c r="BR307" s="67">
        <v>1.9307571306439968</v>
      </c>
      <c r="BS307" s="67">
        <v>3.9199619011613009</v>
      </c>
      <c r="BT307" s="67">
        <v>3.8568486096808101</v>
      </c>
      <c r="BU307" s="67">
        <v>4.0026550184303602</v>
      </c>
      <c r="BV307" s="67">
        <v>4.6404191355336195</v>
      </c>
      <c r="BW307" s="67">
        <v>4.6947226460939646</v>
      </c>
      <c r="BX307" s="67">
        <v>4.2268882272378221</v>
      </c>
      <c r="BY307" s="67">
        <v>1.0350459956423492</v>
      </c>
      <c r="BZ307" s="68">
        <v>0.90951189476280092</v>
      </c>
    </row>
    <row r="308" spans="1:78">
      <c r="A308" s="37"/>
      <c r="B308" s="183"/>
      <c r="C308" s="38" t="s">
        <v>106</v>
      </c>
      <c r="D308" s="186" t="s">
        <v>107</v>
      </c>
      <c r="E308" s="70"/>
      <c r="F308" s="70"/>
      <c r="G308" s="70"/>
      <c r="H308" s="70"/>
      <c r="I308" s="67">
        <v>0.66309596359243983</v>
      </c>
      <c r="J308" s="67">
        <v>0.7479174733190348</v>
      </c>
      <c r="K308" s="67">
        <v>1.1431937224555924</v>
      </c>
      <c r="L308" s="67">
        <v>1.505460240572873</v>
      </c>
      <c r="M308" s="67">
        <v>4.0599741881153903</v>
      </c>
      <c r="N308" s="67">
        <v>4.5493752956103748</v>
      </c>
      <c r="O308" s="67">
        <v>5.0936430897270242</v>
      </c>
      <c r="P308" s="67">
        <v>5.5329286098516803</v>
      </c>
      <c r="Q308" s="67">
        <v>6.8245585578949886</v>
      </c>
      <c r="R308" s="67">
        <v>6.7564987201619715</v>
      </c>
      <c r="S308" s="67">
        <v>6.1039064234424529</v>
      </c>
      <c r="T308" s="67">
        <v>5.4758610645889547</v>
      </c>
      <c r="U308" s="67">
        <v>3.2999456784780818</v>
      </c>
      <c r="V308" s="67">
        <v>3.2541321312511826</v>
      </c>
      <c r="W308" s="67">
        <v>3.2812450904671948</v>
      </c>
      <c r="X308" s="67">
        <v>3.3413876423886677</v>
      </c>
      <c r="Y308" s="67">
        <v>3.7664733716457732</v>
      </c>
      <c r="Z308" s="67">
        <v>4.7542644760687693</v>
      </c>
      <c r="AA308" s="67">
        <v>3.7978522317623913</v>
      </c>
      <c r="AB308" s="67">
        <v>3.5874139889103986</v>
      </c>
      <c r="AC308" s="67">
        <v>3.3064847469669729</v>
      </c>
      <c r="AD308" s="67">
        <v>1.3277407012374027</v>
      </c>
      <c r="AE308" s="67">
        <v>1.5645102738826182</v>
      </c>
      <c r="AF308" s="67">
        <v>1.954082290726177</v>
      </c>
      <c r="AG308" s="67">
        <v>3.3431017377769194</v>
      </c>
      <c r="AH308" s="67">
        <v>3.7652395533361158</v>
      </c>
      <c r="AI308" s="67">
        <v>4.524452941696012</v>
      </c>
      <c r="AJ308" s="67">
        <v>4.4594851034221108</v>
      </c>
      <c r="AK308" s="67">
        <v>3.2120918263265423</v>
      </c>
      <c r="AL308" s="67">
        <v>3.9592070008534535</v>
      </c>
      <c r="AM308" s="67">
        <v>3.8414104027015128</v>
      </c>
      <c r="AN308" s="67">
        <v>3.7604456824512624</v>
      </c>
      <c r="AO308" s="67">
        <v>1.4041207609939192</v>
      </c>
      <c r="AP308" s="67">
        <v>0.21103573460317193</v>
      </c>
      <c r="AQ308" s="67">
        <v>0.22020451326827128</v>
      </c>
      <c r="AR308" s="67">
        <v>0.42019258826961448</v>
      </c>
      <c r="AS308" s="67">
        <v>8.3004802011407151</v>
      </c>
      <c r="AT308" s="67">
        <v>6.807673257427254</v>
      </c>
      <c r="AU308" s="67">
        <v>8.7005223107604337</v>
      </c>
      <c r="AV308" s="67">
        <v>6.264892195036893</v>
      </c>
      <c r="AW308" s="67">
        <v>1.4814571327260779</v>
      </c>
      <c r="AX308" s="67">
        <v>4.9064889378851291</v>
      </c>
      <c r="AY308" s="67">
        <v>3.5757607518353609</v>
      </c>
      <c r="AZ308" s="67">
        <v>5.8135083401696477</v>
      </c>
      <c r="BA308" s="67">
        <v>2.5914501647313415</v>
      </c>
      <c r="BB308" s="67">
        <v>1.5881813142000709</v>
      </c>
      <c r="BC308" s="67">
        <v>1.4292292613793194</v>
      </c>
      <c r="BD308" s="67">
        <v>1.4316725242918409</v>
      </c>
      <c r="BE308" s="67">
        <v>5.0341002763052245</v>
      </c>
      <c r="BF308" s="67">
        <v>4.8801029865473282</v>
      </c>
      <c r="BG308" s="67">
        <v>4.6361799424088304</v>
      </c>
      <c r="BH308" s="67">
        <v>4.6369426751591476</v>
      </c>
      <c r="BI308" s="67">
        <v>5.4190902218514765</v>
      </c>
      <c r="BJ308" s="67">
        <v>6.025256606833878</v>
      </c>
      <c r="BK308" s="67">
        <v>6.7302959264689832</v>
      </c>
      <c r="BL308" s="67">
        <v>7.6552227903579677</v>
      </c>
      <c r="BM308" s="67">
        <v>12.031256468413076</v>
      </c>
      <c r="BN308" s="67">
        <v>12.898597227316216</v>
      </c>
      <c r="BO308" s="67">
        <v>13.003239569991194</v>
      </c>
      <c r="BP308" s="67">
        <v>12.0142941149862</v>
      </c>
      <c r="BQ308" s="67">
        <v>12.223024296786718</v>
      </c>
      <c r="BR308" s="67">
        <v>8.3378782683536627</v>
      </c>
      <c r="BS308" s="67">
        <v>7.5671901202573935</v>
      </c>
      <c r="BT308" s="67">
        <v>7.2931389573154064</v>
      </c>
      <c r="BU308" s="67">
        <v>-0.43770232584002144</v>
      </c>
      <c r="BV308" s="67">
        <v>2.6945640617383191</v>
      </c>
      <c r="BW308" s="67">
        <v>2.226355293736674</v>
      </c>
      <c r="BX308" s="67">
        <v>-0.95334764038642561</v>
      </c>
      <c r="BY308" s="67">
        <v>3.5919090787172223</v>
      </c>
      <c r="BZ308" s="68">
        <v>4.6674421258943823</v>
      </c>
    </row>
    <row r="309" spans="1:78">
      <c r="A309" s="37"/>
      <c r="B309" s="183" t="s">
        <v>117</v>
      </c>
      <c r="C309" s="38"/>
      <c r="D309" s="184" t="s">
        <v>128</v>
      </c>
      <c r="E309" s="70"/>
      <c r="F309" s="70"/>
      <c r="G309" s="70"/>
      <c r="H309" s="70"/>
      <c r="I309" s="193">
        <v>4.4840665908460551</v>
      </c>
      <c r="J309" s="193">
        <v>5.6364260000312072</v>
      </c>
      <c r="K309" s="193">
        <v>6.2354678498703748</v>
      </c>
      <c r="L309" s="193">
        <v>6.5701895912257982</v>
      </c>
      <c r="M309" s="193">
        <v>5.0952279406767644</v>
      </c>
      <c r="N309" s="193">
        <v>4.0120876281125817</v>
      </c>
      <c r="O309" s="193">
        <v>3.1380495239764485</v>
      </c>
      <c r="P309" s="193">
        <v>2.5975869410930272</v>
      </c>
      <c r="Q309" s="193">
        <v>2.7869715000639701</v>
      </c>
      <c r="R309" s="193">
        <v>2.3119888742352543</v>
      </c>
      <c r="S309" s="193">
        <v>2.1828209160131564</v>
      </c>
      <c r="T309" s="193">
        <v>1.9738055709278086</v>
      </c>
      <c r="U309" s="193">
        <v>1.63995534477408E-2</v>
      </c>
      <c r="V309" s="193">
        <v>2.4640649767317768</v>
      </c>
      <c r="W309" s="193">
        <v>3.0680018337225334</v>
      </c>
      <c r="X309" s="193">
        <v>3.2787626628074236</v>
      </c>
      <c r="Y309" s="193">
        <v>5.9547751803182365</v>
      </c>
      <c r="Z309" s="193">
        <v>3.7827194938761153</v>
      </c>
      <c r="AA309" s="193">
        <v>3.5061207397749143</v>
      </c>
      <c r="AB309" s="193">
        <v>3.2228401278627814</v>
      </c>
      <c r="AC309" s="193">
        <v>1.9420707365648298</v>
      </c>
      <c r="AD309" s="193">
        <v>1.6677294002418677</v>
      </c>
      <c r="AE309" s="193">
        <v>1.0712645984668967</v>
      </c>
      <c r="AF309" s="193">
        <v>0.95023968099098965</v>
      </c>
      <c r="AG309" s="193">
        <v>1.3660854032966085</v>
      </c>
      <c r="AH309" s="193">
        <v>2.2776584383673111</v>
      </c>
      <c r="AI309" s="193">
        <v>3.2977347644482791</v>
      </c>
      <c r="AJ309" s="193">
        <v>4.2862545699037469</v>
      </c>
      <c r="AK309" s="193">
        <v>8.4011217923281691</v>
      </c>
      <c r="AL309" s="193">
        <v>10.235627758359385</v>
      </c>
      <c r="AM309" s="193">
        <v>9.9660911387829714</v>
      </c>
      <c r="AN309" s="193">
        <v>9.0180118467179966</v>
      </c>
      <c r="AO309" s="193">
        <v>3.816027870830311</v>
      </c>
      <c r="AP309" s="193">
        <v>1.2815607869718093</v>
      </c>
      <c r="AQ309" s="193">
        <v>1.3743303606417783</v>
      </c>
      <c r="AR309" s="193">
        <v>2.5984106449824083</v>
      </c>
      <c r="AS309" s="193">
        <v>2.8837215445807374</v>
      </c>
      <c r="AT309" s="193">
        <v>5.3977832639879608</v>
      </c>
      <c r="AU309" s="193">
        <v>6.3122629710711209</v>
      </c>
      <c r="AV309" s="193">
        <v>5.9874630737084544</v>
      </c>
      <c r="AW309" s="193">
        <v>7.3012777585487356</v>
      </c>
      <c r="AX309" s="193">
        <v>5.0342472781497776</v>
      </c>
      <c r="AY309" s="193">
        <v>3.8481613873671279</v>
      </c>
      <c r="AZ309" s="193">
        <v>3.0489462950374246</v>
      </c>
      <c r="BA309" s="193">
        <v>5.1960498408377305</v>
      </c>
      <c r="BB309" s="193">
        <v>4.7447181000559624</v>
      </c>
      <c r="BC309" s="193">
        <v>4.7109757948283288</v>
      </c>
      <c r="BD309" s="193">
        <v>5.1918065771679096</v>
      </c>
      <c r="BE309" s="193">
        <v>3.2782264957903919</v>
      </c>
      <c r="BF309" s="193">
        <v>4.4933122733262962</v>
      </c>
      <c r="BG309" s="193">
        <v>4.8947358566128401</v>
      </c>
      <c r="BH309" s="193">
        <v>5.0547176319337979</v>
      </c>
      <c r="BI309" s="193">
        <v>7.4454505352562279</v>
      </c>
      <c r="BJ309" s="193">
        <v>7.3102056667296011</v>
      </c>
      <c r="BK309" s="193">
        <v>7.4177365018157815</v>
      </c>
      <c r="BL309" s="193">
        <v>6.7008924573918733</v>
      </c>
      <c r="BM309" s="193">
        <v>0.89850395295965768</v>
      </c>
      <c r="BN309" s="193">
        <v>-7.700253269610684</v>
      </c>
      <c r="BO309" s="193">
        <v>-6.7294336940075397</v>
      </c>
      <c r="BP309" s="193">
        <v>-3.7960165603670077</v>
      </c>
      <c r="BQ309" s="193">
        <v>10.720404514514726</v>
      </c>
      <c r="BR309" s="193">
        <v>22.334065077909244</v>
      </c>
      <c r="BS309" s="193">
        <v>22.015080037839027</v>
      </c>
      <c r="BT309" s="193">
        <v>19.289930505074167</v>
      </c>
      <c r="BU309" s="193">
        <v>9.2757472054297807</v>
      </c>
      <c r="BV309" s="193">
        <v>7.2138507241188705</v>
      </c>
      <c r="BW309" s="193">
        <v>5.6371776460299543</v>
      </c>
      <c r="BX309" s="193">
        <v>4.6306370412315516</v>
      </c>
      <c r="BY309" s="193">
        <v>5.5127247424045578</v>
      </c>
      <c r="BZ309" s="194">
        <v>5.9863985890728628</v>
      </c>
    </row>
    <row r="310" spans="1:78">
      <c r="A310" s="37"/>
      <c r="B310" s="183"/>
      <c r="C310" s="38" t="s">
        <v>179</v>
      </c>
      <c r="D310" s="186" t="s">
        <v>128</v>
      </c>
      <c r="E310" s="70"/>
      <c r="F310" s="70"/>
      <c r="G310" s="70"/>
      <c r="H310" s="70"/>
      <c r="I310" s="67">
        <v>4.4840665908460551</v>
      </c>
      <c r="J310" s="67">
        <v>5.6364260000312072</v>
      </c>
      <c r="K310" s="67">
        <v>6.2354678498703748</v>
      </c>
      <c r="L310" s="67">
        <v>6.5701895912257982</v>
      </c>
      <c r="M310" s="67">
        <v>5.0952279406767644</v>
      </c>
      <c r="N310" s="67">
        <v>4.0120876281125817</v>
      </c>
      <c r="O310" s="67">
        <v>3.1380495239764485</v>
      </c>
      <c r="P310" s="67">
        <v>2.5975869410930272</v>
      </c>
      <c r="Q310" s="67">
        <v>2.7869715000639701</v>
      </c>
      <c r="R310" s="67">
        <v>2.3119888742352543</v>
      </c>
      <c r="S310" s="67">
        <v>2.1828209160131564</v>
      </c>
      <c r="T310" s="67">
        <v>1.9738055709278086</v>
      </c>
      <c r="U310" s="67">
        <v>1.63995534477408E-2</v>
      </c>
      <c r="V310" s="67">
        <v>2.4640649767317768</v>
      </c>
      <c r="W310" s="67">
        <v>3.0680018337225334</v>
      </c>
      <c r="X310" s="67">
        <v>3.2787626628074236</v>
      </c>
      <c r="Y310" s="67">
        <v>5.9547751803182365</v>
      </c>
      <c r="Z310" s="67">
        <v>3.7827194938761153</v>
      </c>
      <c r="AA310" s="67">
        <v>3.5061207397749143</v>
      </c>
      <c r="AB310" s="67">
        <v>3.2228401278627814</v>
      </c>
      <c r="AC310" s="67">
        <v>1.9420707365648298</v>
      </c>
      <c r="AD310" s="67">
        <v>1.6677294002418677</v>
      </c>
      <c r="AE310" s="67">
        <v>1.0712645984668967</v>
      </c>
      <c r="AF310" s="67">
        <v>0.95023968099098965</v>
      </c>
      <c r="AG310" s="67">
        <v>1.3660854032966085</v>
      </c>
      <c r="AH310" s="67">
        <v>2.2776584383673111</v>
      </c>
      <c r="AI310" s="67">
        <v>3.2977347644482791</v>
      </c>
      <c r="AJ310" s="67">
        <v>4.2862545699037469</v>
      </c>
      <c r="AK310" s="67">
        <v>8.4011217923281691</v>
      </c>
      <c r="AL310" s="67">
        <v>10.235627758359385</v>
      </c>
      <c r="AM310" s="67">
        <v>9.9660911387829714</v>
      </c>
      <c r="AN310" s="67">
        <v>9.0180118467179966</v>
      </c>
      <c r="AO310" s="67">
        <v>3.816027870830311</v>
      </c>
      <c r="AP310" s="67">
        <v>1.2815607869718093</v>
      </c>
      <c r="AQ310" s="67">
        <v>1.3743303606417783</v>
      </c>
      <c r="AR310" s="67">
        <v>2.5984106449824083</v>
      </c>
      <c r="AS310" s="67">
        <v>2.8837215445807374</v>
      </c>
      <c r="AT310" s="67">
        <v>5.3977832639879608</v>
      </c>
      <c r="AU310" s="67">
        <v>6.3122629710711209</v>
      </c>
      <c r="AV310" s="67">
        <v>5.9874630737084544</v>
      </c>
      <c r="AW310" s="67">
        <v>7.3012777585487356</v>
      </c>
      <c r="AX310" s="67">
        <v>5.0342472781497776</v>
      </c>
      <c r="AY310" s="67">
        <v>3.8481613873671279</v>
      </c>
      <c r="AZ310" s="67">
        <v>3.0489462950374246</v>
      </c>
      <c r="BA310" s="67">
        <v>5.1960498408377305</v>
      </c>
      <c r="BB310" s="67">
        <v>4.7447181000559624</v>
      </c>
      <c r="BC310" s="67">
        <v>4.7109757948283288</v>
      </c>
      <c r="BD310" s="67">
        <v>5.1918065771679096</v>
      </c>
      <c r="BE310" s="67">
        <v>3.2782264957903919</v>
      </c>
      <c r="BF310" s="67">
        <v>4.4933122733262962</v>
      </c>
      <c r="BG310" s="67">
        <v>4.8947358566128401</v>
      </c>
      <c r="BH310" s="67">
        <v>5.0547176319337979</v>
      </c>
      <c r="BI310" s="67">
        <v>7.4454505352562279</v>
      </c>
      <c r="BJ310" s="67">
        <v>7.3102056667296011</v>
      </c>
      <c r="BK310" s="67">
        <v>7.4177365018157815</v>
      </c>
      <c r="BL310" s="67">
        <v>6.7008924573918733</v>
      </c>
      <c r="BM310" s="67">
        <v>0.89850395295965768</v>
      </c>
      <c r="BN310" s="67">
        <v>-7.700253269610684</v>
      </c>
      <c r="BO310" s="67">
        <v>-6.7294336940075397</v>
      </c>
      <c r="BP310" s="67">
        <v>-3.7960165603670077</v>
      </c>
      <c r="BQ310" s="67">
        <v>10.720404514514726</v>
      </c>
      <c r="BR310" s="67">
        <v>22.334065077909244</v>
      </c>
      <c r="BS310" s="67">
        <v>22.015080037839027</v>
      </c>
      <c r="BT310" s="67">
        <v>19.289930505074167</v>
      </c>
      <c r="BU310" s="67">
        <v>9.2757472054297807</v>
      </c>
      <c r="BV310" s="67">
        <v>7.2138507241188705</v>
      </c>
      <c r="BW310" s="67">
        <v>5.6371776460299543</v>
      </c>
      <c r="BX310" s="67">
        <v>4.6306370412315516</v>
      </c>
      <c r="BY310" s="67">
        <v>5.5127247424045578</v>
      </c>
      <c r="BZ310" s="68">
        <v>5.9863985890728628</v>
      </c>
    </row>
    <row r="311" spans="1:78" ht="24">
      <c r="A311" s="37"/>
      <c r="B311" s="183" t="s">
        <v>118</v>
      </c>
      <c r="C311" s="38"/>
      <c r="D311" s="184" t="s">
        <v>129</v>
      </c>
      <c r="E311" s="70"/>
      <c r="F311" s="70"/>
      <c r="G311" s="70"/>
      <c r="H311" s="70"/>
      <c r="I311" s="193">
        <v>6.973751722091805</v>
      </c>
      <c r="J311" s="193">
        <v>7.883319081230951</v>
      </c>
      <c r="K311" s="193">
        <v>7.4766117932543636</v>
      </c>
      <c r="L311" s="193">
        <v>6.3914027165075282</v>
      </c>
      <c r="M311" s="193">
        <v>6.5494938623664467</v>
      </c>
      <c r="N311" s="193">
        <v>5.6632466816310938</v>
      </c>
      <c r="O311" s="193">
        <v>5.4024164481928381</v>
      </c>
      <c r="P311" s="193">
        <v>6.4433811802234118</v>
      </c>
      <c r="Q311" s="193">
        <v>5.0622312139316534</v>
      </c>
      <c r="R311" s="193">
        <v>4.9565985104052146</v>
      </c>
      <c r="S311" s="193">
        <v>5.1811807454168246</v>
      </c>
      <c r="T311" s="193">
        <v>4.4650884027569617</v>
      </c>
      <c r="U311" s="193">
        <v>1.5621522576513058</v>
      </c>
      <c r="V311" s="193">
        <v>2.2102605975664176</v>
      </c>
      <c r="W311" s="193">
        <v>1.8904833340795477</v>
      </c>
      <c r="X311" s="193">
        <v>2.4192006119715899</v>
      </c>
      <c r="Y311" s="193">
        <v>4.2586522551170987</v>
      </c>
      <c r="Z311" s="193">
        <v>3.1143478913184595</v>
      </c>
      <c r="AA311" s="193">
        <v>2.9122436744980291</v>
      </c>
      <c r="AB311" s="193">
        <v>2.6421435907011386</v>
      </c>
      <c r="AC311" s="193">
        <v>4.1984406788503321</v>
      </c>
      <c r="AD311" s="193">
        <v>6.3294848015929261</v>
      </c>
      <c r="AE311" s="193">
        <v>7.408962669476864</v>
      </c>
      <c r="AF311" s="193">
        <v>7.0856830998726537</v>
      </c>
      <c r="AG311" s="193">
        <v>3.7174685023494902</v>
      </c>
      <c r="AH311" s="193">
        <v>2.6182299728078675</v>
      </c>
      <c r="AI311" s="193">
        <v>3.4461182880565246</v>
      </c>
      <c r="AJ311" s="193">
        <v>3.1088082901555225</v>
      </c>
      <c r="AK311" s="193">
        <v>5.855562017966264</v>
      </c>
      <c r="AL311" s="193">
        <v>6.9925162278327946</v>
      </c>
      <c r="AM311" s="193">
        <v>6.2478700697425182</v>
      </c>
      <c r="AN311" s="193">
        <v>7.5129747096135873</v>
      </c>
      <c r="AO311" s="193">
        <v>6.9470353481862759</v>
      </c>
      <c r="AP311" s="193">
        <v>3.7052954160684948</v>
      </c>
      <c r="AQ311" s="193">
        <v>3.0372541068454524</v>
      </c>
      <c r="AR311" s="193">
        <v>2.4289326488391652</v>
      </c>
      <c r="AS311" s="193">
        <v>1.7305406633139029</v>
      </c>
      <c r="AT311" s="193">
        <v>3.7138071924603651</v>
      </c>
      <c r="AU311" s="193">
        <v>4.1239925705019829</v>
      </c>
      <c r="AV311" s="193">
        <v>4.6603830041891143</v>
      </c>
      <c r="AW311" s="193">
        <v>7.0097862389711736</v>
      </c>
      <c r="AX311" s="193">
        <v>7.3361065833700678</v>
      </c>
      <c r="AY311" s="193">
        <v>6.857927421527819</v>
      </c>
      <c r="AZ311" s="193">
        <v>6.0896290472447276</v>
      </c>
      <c r="BA311" s="193">
        <v>3.4912106056120535</v>
      </c>
      <c r="BB311" s="193">
        <v>2.4202404514490183</v>
      </c>
      <c r="BC311" s="193">
        <v>2.2101812501675369</v>
      </c>
      <c r="BD311" s="193">
        <v>2.068315030654162</v>
      </c>
      <c r="BE311" s="193">
        <v>-2.9110284302119709</v>
      </c>
      <c r="BF311" s="193">
        <v>-0.53632313734887305</v>
      </c>
      <c r="BG311" s="193">
        <v>0.45221472542881713</v>
      </c>
      <c r="BH311" s="193">
        <v>2.1518151815180744</v>
      </c>
      <c r="BI311" s="193">
        <v>16.571826816645356</v>
      </c>
      <c r="BJ311" s="193">
        <v>17.806917593820046</v>
      </c>
      <c r="BK311" s="193">
        <v>17.661094542903257</v>
      </c>
      <c r="BL311" s="193">
        <v>16.677436029981834</v>
      </c>
      <c r="BM311" s="193">
        <v>9.0309921989118322</v>
      </c>
      <c r="BN311" s="193">
        <v>-11.162423334680867</v>
      </c>
      <c r="BO311" s="193">
        <v>-8.2448519337955304</v>
      </c>
      <c r="BP311" s="193">
        <v>-7.193886027579282</v>
      </c>
      <c r="BQ311" s="193">
        <v>14.231472332489957</v>
      </c>
      <c r="BR311" s="193">
        <v>42.082645052849102</v>
      </c>
      <c r="BS311" s="193">
        <v>39.604595852839651</v>
      </c>
      <c r="BT311" s="193">
        <v>39.807852965747685</v>
      </c>
      <c r="BU311" s="193">
        <v>43.182013082073155</v>
      </c>
      <c r="BV311" s="193">
        <v>38.560418018887049</v>
      </c>
      <c r="BW311" s="193">
        <v>40.006879474811313</v>
      </c>
      <c r="BX311" s="193">
        <v>41.043703056285352</v>
      </c>
      <c r="BY311" s="193">
        <v>20.321822903449487</v>
      </c>
      <c r="BZ311" s="194">
        <v>18.235356609729052</v>
      </c>
    </row>
    <row r="312" spans="1:78">
      <c r="A312" s="37"/>
      <c r="B312" s="183"/>
      <c r="C312" s="38" t="s">
        <v>180</v>
      </c>
      <c r="D312" s="186" t="s">
        <v>129</v>
      </c>
      <c r="E312" s="70"/>
      <c r="F312" s="70"/>
      <c r="G312" s="70"/>
      <c r="H312" s="70"/>
      <c r="I312" s="67">
        <v>6.973751722091805</v>
      </c>
      <c r="J312" s="67">
        <v>7.883319081230951</v>
      </c>
      <c r="K312" s="67">
        <v>7.4766117932543636</v>
      </c>
      <c r="L312" s="67">
        <v>6.3914027165075282</v>
      </c>
      <c r="M312" s="67">
        <v>6.5494938623664467</v>
      </c>
      <c r="N312" s="67">
        <v>5.6632466816310938</v>
      </c>
      <c r="O312" s="67">
        <v>5.4024164481928381</v>
      </c>
      <c r="P312" s="67">
        <v>6.4433811802234118</v>
      </c>
      <c r="Q312" s="67">
        <v>5.0622312139316534</v>
      </c>
      <c r="R312" s="67">
        <v>4.9565985104052146</v>
      </c>
      <c r="S312" s="67">
        <v>5.1811807454168246</v>
      </c>
      <c r="T312" s="67">
        <v>4.4650884027569617</v>
      </c>
      <c r="U312" s="67">
        <v>1.5621522576513058</v>
      </c>
      <c r="V312" s="67">
        <v>2.2102605975664176</v>
      </c>
      <c r="W312" s="67">
        <v>1.8904833340795477</v>
      </c>
      <c r="X312" s="67">
        <v>2.4192006119715899</v>
      </c>
      <c r="Y312" s="67">
        <v>4.2586522551170987</v>
      </c>
      <c r="Z312" s="67">
        <v>3.1143478913184595</v>
      </c>
      <c r="AA312" s="67">
        <v>2.9122436744980291</v>
      </c>
      <c r="AB312" s="67">
        <v>2.6421435907011386</v>
      </c>
      <c r="AC312" s="67">
        <v>4.1984406788503321</v>
      </c>
      <c r="AD312" s="67">
        <v>6.3294848015929261</v>
      </c>
      <c r="AE312" s="67">
        <v>7.408962669476864</v>
      </c>
      <c r="AF312" s="67">
        <v>7.0856830998726537</v>
      </c>
      <c r="AG312" s="67">
        <v>3.7174685023494902</v>
      </c>
      <c r="AH312" s="67">
        <v>2.6182299728078675</v>
      </c>
      <c r="AI312" s="67">
        <v>3.4461182880565246</v>
      </c>
      <c r="AJ312" s="67">
        <v>3.1088082901555225</v>
      </c>
      <c r="AK312" s="67">
        <v>5.855562017966264</v>
      </c>
      <c r="AL312" s="67">
        <v>6.9925162278327946</v>
      </c>
      <c r="AM312" s="67">
        <v>6.2478700697425182</v>
      </c>
      <c r="AN312" s="67">
        <v>7.5129747096135873</v>
      </c>
      <c r="AO312" s="67">
        <v>6.9470353481862759</v>
      </c>
      <c r="AP312" s="67">
        <v>3.7052954160684948</v>
      </c>
      <c r="AQ312" s="67">
        <v>3.0372541068454524</v>
      </c>
      <c r="AR312" s="67">
        <v>2.4289326488391652</v>
      </c>
      <c r="AS312" s="67">
        <v>1.7305406633139029</v>
      </c>
      <c r="AT312" s="67">
        <v>3.7138071924603651</v>
      </c>
      <c r="AU312" s="67">
        <v>4.1239925705019829</v>
      </c>
      <c r="AV312" s="67">
        <v>4.6603830041891143</v>
      </c>
      <c r="AW312" s="67">
        <v>7.0097862389711736</v>
      </c>
      <c r="AX312" s="67">
        <v>7.3361065833700678</v>
      </c>
      <c r="AY312" s="67">
        <v>6.857927421527819</v>
      </c>
      <c r="AZ312" s="67">
        <v>6.0896290472447276</v>
      </c>
      <c r="BA312" s="67">
        <v>3.4912106056120535</v>
      </c>
      <c r="BB312" s="67">
        <v>2.4202404514490183</v>
      </c>
      <c r="BC312" s="67">
        <v>2.2101812501675369</v>
      </c>
      <c r="BD312" s="67">
        <v>2.068315030654162</v>
      </c>
      <c r="BE312" s="67">
        <v>-2.9110284302119709</v>
      </c>
      <c r="BF312" s="67">
        <v>-0.53632313734887305</v>
      </c>
      <c r="BG312" s="67">
        <v>0.45221472542881713</v>
      </c>
      <c r="BH312" s="67">
        <v>2.1518151815180744</v>
      </c>
      <c r="BI312" s="67">
        <v>16.571826816645356</v>
      </c>
      <c r="BJ312" s="67">
        <v>17.806917593820046</v>
      </c>
      <c r="BK312" s="67">
        <v>17.661094542903257</v>
      </c>
      <c r="BL312" s="67">
        <v>16.677436029981834</v>
      </c>
      <c r="BM312" s="67">
        <v>9.0309921989118322</v>
      </c>
      <c r="BN312" s="67">
        <v>-11.162423334680867</v>
      </c>
      <c r="BO312" s="67">
        <v>-8.2448519337955304</v>
      </c>
      <c r="BP312" s="67">
        <v>-7.193886027579282</v>
      </c>
      <c r="BQ312" s="67">
        <v>14.231472332489957</v>
      </c>
      <c r="BR312" s="67">
        <v>42.082645052849102</v>
      </c>
      <c r="BS312" s="67">
        <v>39.604595852839651</v>
      </c>
      <c r="BT312" s="67">
        <v>39.807852965747685</v>
      </c>
      <c r="BU312" s="67">
        <v>43.182013082073155</v>
      </c>
      <c r="BV312" s="67">
        <v>38.560418018887049</v>
      </c>
      <c r="BW312" s="67">
        <v>40.006879474811313</v>
      </c>
      <c r="BX312" s="67">
        <v>41.043703056285352</v>
      </c>
      <c r="BY312" s="67">
        <v>20.321822903449487</v>
      </c>
      <c r="BZ312" s="68">
        <v>18.235356609729052</v>
      </c>
    </row>
    <row r="313" spans="1:78" ht="36">
      <c r="A313" s="41"/>
      <c r="B313" s="183" t="s">
        <v>119</v>
      </c>
      <c r="C313" s="38"/>
      <c r="D313" s="184" t="s">
        <v>130</v>
      </c>
      <c r="E313" s="66"/>
      <c r="F313" s="66"/>
      <c r="G313" s="66"/>
      <c r="H313" s="66"/>
      <c r="I313" s="193">
        <v>1.2108088790806306</v>
      </c>
      <c r="J313" s="193">
        <v>1.5081316075369102</v>
      </c>
      <c r="K313" s="193">
        <v>1.9050283257972609</v>
      </c>
      <c r="L313" s="193">
        <v>2.2086824036739188</v>
      </c>
      <c r="M313" s="193">
        <v>3.0946158719440149</v>
      </c>
      <c r="N313" s="193">
        <v>3.1968779016422531</v>
      </c>
      <c r="O313" s="193">
        <v>3.0261476460254215</v>
      </c>
      <c r="P313" s="193">
        <v>2.6825633383011507</v>
      </c>
      <c r="Q313" s="193">
        <v>0.15249364454035685</v>
      </c>
      <c r="R313" s="193">
        <v>-0.30635051213158704</v>
      </c>
      <c r="S313" s="193">
        <v>-0.54656861703391257</v>
      </c>
      <c r="T313" s="193">
        <v>-0.55636187711706953</v>
      </c>
      <c r="U313" s="193">
        <v>1.1232456265007897</v>
      </c>
      <c r="V313" s="193">
        <v>1.5695597335829206</v>
      </c>
      <c r="W313" s="193">
        <v>1.9167713858834645</v>
      </c>
      <c r="X313" s="193">
        <v>2.0919484310386594</v>
      </c>
      <c r="Y313" s="193">
        <v>1.928694492197323</v>
      </c>
      <c r="Z313" s="193">
        <v>1.8461387927273449</v>
      </c>
      <c r="AA313" s="193">
        <v>1.8004617500746178</v>
      </c>
      <c r="AB313" s="193">
        <v>1.8822968787228973</v>
      </c>
      <c r="AC313" s="193">
        <v>3.0018455492778031</v>
      </c>
      <c r="AD313" s="193">
        <v>3.2117416779142474</v>
      </c>
      <c r="AE313" s="193">
        <v>3.4032608338844028</v>
      </c>
      <c r="AF313" s="193">
        <v>3.4377923292799721</v>
      </c>
      <c r="AG313" s="193">
        <v>2.9480938250123927</v>
      </c>
      <c r="AH313" s="193">
        <v>2.8954417076273273</v>
      </c>
      <c r="AI313" s="193">
        <v>2.8314588320641292</v>
      </c>
      <c r="AJ313" s="193">
        <v>2.758308840153731</v>
      </c>
      <c r="AK313" s="193">
        <v>2.697090355060979</v>
      </c>
      <c r="AL313" s="193">
        <v>2.6569704751034067</v>
      </c>
      <c r="AM313" s="193">
        <v>2.6174345913832582</v>
      </c>
      <c r="AN313" s="193">
        <v>2.7062706270629207</v>
      </c>
      <c r="AO313" s="193">
        <v>3.4793824116006817</v>
      </c>
      <c r="AP313" s="193">
        <v>3.6629178430366238</v>
      </c>
      <c r="AQ313" s="193">
        <v>3.7814322310839117</v>
      </c>
      <c r="AR313" s="193">
        <v>3.7703513281917225</v>
      </c>
      <c r="AS313" s="193">
        <v>3.1095502393938546</v>
      </c>
      <c r="AT313" s="193">
        <v>2.9632654838764267</v>
      </c>
      <c r="AU313" s="193">
        <v>2.9667725241394436</v>
      </c>
      <c r="AV313" s="193">
        <v>3.0346820809248527</v>
      </c>
      <c r="AW313" s="193">
        <v>3.6225422365260442</v>
      </c>
      <c r="AX313" s="193">
        <v>3.9199100435864693</v>
      </c>
      <c r="AY313" s="193">
        <v>4.0847083205933359</v>
      </c>
      <c r="AZ313" s="193">
        <v>4.0072129833698824</v>
      </c>
      <c r="BA313" s="193">
        <v>2.7682807366570472</v>
      </c>
      <c r="BB313" s="193">
        <v>2.5038718183184301</v>
      </c>
      <c r="BC313" s="193">
        <v>2.3467150196381255</v>
      </c>
      <c r="BD313" s="193">
        <v>2.2153727605472824</v>
      </c>
      <c r="BE313" s="193">
        <v>1.5023414659160323</v>
      </c>
      <c r="BF313" s="193">
        <v>2.0844885636894759</v>
      </c>
      <c r="BG313" s="193">
        <v>2.6363077619062807</v>
      </c>
      <c r="BH313" s="193">
        <v>2.6950621937429418</v>
      </c>
      <c r="BI313" s="193">
        <v>3.5248394157884206</v>
      </c>
      <c r="BJ313" s="193">
        <v>3.4583039530974276</v>
      </c>
      <c r="BK313" s="193">
        <v>3.5403684875198422</v>
      </c>
      <c r="BL313" s="193">
        <v>2.9179665993760437</v>
      </c>
      <c r="BM313" s="193">
        <v>-4.9510233517543725</v>
      </c>
      <c r="BN313" s="193">
        <v>-23.410087238906655</v>
      </c>
      <c r="BO313" s="193">
        <v>-28.349799130021651</v>
      </c>
      <c r="BP313" s="193">
        <v>-26.123395149785949</v>
      </c>
      <c r="BQ313" s="193">
        <v>-12.198942672235162</v>
      </c>
      <c r="BR313" s="193">
        <v>6.4973724426432113</v>
      </c>
      <c r="BS313" s="193">
        <v>12.100205918679791</v>
      </c>
      <c r="BT313" s="193">
        <v>9.6307023895724626</v>
      </c>
      <c r="BU313" s="193">
        <v>28.539355860311446</v>
      </c>
      <c r="BV313" s="193">
        <v>38.625841046272086</v>
      </c>
      <c r="BW313" s="193">
        <v>34.17919343763063</v>
      </c>
      <c r="BX313" s="193">
        <v>34.10265567886708</v>
      </c>
      <c r="BY313" s="193">
        <v>8.4596860816339046</v>
      </c>
      <c r="BZ313" s="194">
        <v>2.2418769241762391</v>
      </c>
    </row>
    <row r="314" spans="1:78">
      <c r="A314" s="41"/>
      <c r="B314" s="183"/>
      <c r="C314" s="38" t="s">
        <v>108</v>
      </c>
      <c r="D314" s="186" t="s">
        <v>109</v>
      </c>
      <c r="E314" s="66"/>
      <c r="F314" s="66"/>
      <c r="G314" s="66"/>
      <c r="H314" s="66"/>
      <c r="I314" s="67">
        <v>1.2108088790806306</v>
      </c>
      <c r="J314" s="67">
        <v>1.5081316075369102</v>
      </c>
      <c r="K314" s="67">
        <v>1.9050283257972609</v>
      </c>
      <c r="L314" s="67">
        <v>2.2086824036739188</v>
      </c>
      <c r="M314" s="67">
        <v>3.0946158719440149</v>
      </c>
      <c r="N314" s="67">
        <v>3.1968779016422531</v>
      </c>
      <c r="O314" s="67">
        <v>3.0261476460254215</v>
      </c>
      <c r="P314" s="67">
        <v>2.6825633383011507</v>
      </c>
      <c r="Q314" s="67">
        <v>0.15249364454035685</v>
      </c>
      <c r="R314" s="67">
        <v>-0.30635051213158704</v>
      </c>
      <c r="S314" s="67">
        <v>-0.54656861703391257</v>
      </c>
      <c r="T314" s="67">
        <v>-0.55636187711706953</v>
      </c>
      <c r="U314" s="67">
        <v>1.1232456265007897</v>
      </c>
      <c r="V314" s="67">
        <v>1.5695597335829206</v>
      </c>
      <c r="W314" s="67">
        <v>1.9167713858834645</v>
      </c>
      <c r="X314" s="67">
        <v>2.0919484310386594</v>
      </c>
      <c r="Y314" s="67">
        <v>1.928694492197323</v>
      </c>
      <c r="Z314" s="67">
        <v>1.8461387927273449</v>
      </c>
      <c r="AA314" s="67">
        <v>1.8004617500746178</v>
      </c>
      <c r="AB314" s="67">
        <v>1.8822968787228973</v>
      </c>
      <c r="AC314" s="67">
        <v>3.0018455492778031</v>
      </c>
      <c r="AD314" s="67">
        <v>3.2117416779142474</v>
      </c>
      <c r="AE314" s="67">
        <v>3.4032608338844028</v>
      </c>
      <c r="AF314" s="67">
        <v>3.4377923292799721</v>
      </c>
      <c r="AG314" s="67">
        <v>2.9480938250123927</v>
      </c>
      <c r="AH314" s="67">
        <v>2.8954417076273273</v>
      </c>
      <c r="AI314" s="67">
        <v>2.8314588320641292</v>
      </c>
      <c r="AJ314" s="67">
        <v>2.758308840153731</v>
      </c>
      <c r="AK314" s="67">
        <v>2.697090355060979</v>
      </c>
      <c r="AL314" s="67">
        <v>2.6569704751034067</v>
      </c>
      <c r="AM314" s="67">
        <v>2.6174345913832582</v>
      </c>
      <c r="AN314" s="67">
        <v>2.7062706270629207</v>
      </c>
      <c r="AO314" s="67">
        <v>3.4793824116006817</v>
      </c>
      <c r="AP314" s="67">
        <v>3.6629178430366238</v>
      </c>
      <c r="AQ314" s="67">
        <v>3.7814322310839117</v>
      </c>
      <c r="AR314" s="67">
        <v>3.7703513281917225</v>
      </c>
      <c r="AS314" s="67">
        <v>3.1095502393938546</v>
      </c>
      <c r="AT314" s="67">
        <v>2.9632654838764267</v>
      </c>
      <c r="AU314" s="67">
        <v>2.9667725241394436</v>
      </c>
      <c r="AV314" s="67">
        <v>3.0346820809248527</v>
      </c>
      <c r="AW314" s="67">
        <v>3.6225422365260442</v>
      </c>
      <c r="AX314" s="67">
        <v>3.9199100435864693</v>
      </c>
      <c r="AY314" s="67">
        <v>4.0847083205933359</v>
      </c>
      <c r="AZ314" s="67">
        <v>4.0072129833698824</v>
      </c>
      <c r="BA314" s="67">
        <v>2.7682807366570472</v>
      </c>
      <c r="BB314" s="67">
        <v>2.5038718183184301</v>
      </c>
      <c r="BC314" s="67">
        <v>2.3467150196381255</v>
      </c>
      <c r="BD314" s="67">
        <v>2.2153727605472824</v>
      </c>
      <c r="BE314" s="67">
        <v>1.5023414659160323</v>
      </c>
      <c r="BF314" s="67">
        <v>2.0844885636894759</v>
      </c>
      <c r="BG314" s="67">
        <v>2.6363077619062807</v>
      </c>
      <c r="BH314" s="67">
        <v>2.6950621937429418</v>
      </c>
      <c r="BI314" s="67">
        <v>3.5248394157884206</v>
      </c>
      <c r="BJ314" s="67">
        <v>3.4583039530974276</v>
      </c>
      <c r="BK314" s="67">
        <v>3.5403684875198422</v>
      </c>
      <c r="BL314" s="67">
        <v>2.9179665993760437</v>
      </c>
      <c r="BM314" s="67">
        <v>-4.9510233517543725</v>
      </c>
      <c r="BN314" s="67">
        <v>-23.410087238906655</v>
      </c>
      <c r="BO314" s="67">
        <v>-28.349799130021651</v>
      </c>
      <c r="BP314" s="67">
        <v>-26.123395149785949</v>
      </c>
      <c r="BQ314" s="67">
        <v>-12.198942672235162</v>
      </c>
      <c r="BR314" s="67">
        <v>6.4973724426432113</v>
      </c>
      <c r="BS314" s="67">
        <v>12.100205918679791</v>
      </c>
      <c r="BT314" s="67">
        <v>9.6307023895724626</v>
      </c>
      <c r="BU314" s="67">
        <v>28.539355860311446</v>
      </c>
      <c r="BV314" s="67">
        <v>38.625841046272086</v>
      </c>
      <c r="BW314" s="67">
        <v>34.17919343763063</v>
      </c>
      <c r="BX314" s="67">
        <v>34.10265567886708</v>
      </c>
      <c r="BY314" s="67">
        <v>8.4596860816339046</v>
      </c>
      <c r="BZ314" s="68">
        <v>2.2418769241762391</v>
      </c>
    </row>
    <row r="315" spans="1:78">
      <c r="A315" s="41" t="s">
        <v>134</v>
      </c>
      <c r="B315" s="183"/>
      <c r="C315" s="38"/>
      <c r="D315" s="184" t="s">
        <v>135</v>
      </c>
      <c r="E315" s="70"/>
      <c r="F315" s="70"/>
      <c r="G315" s="70"/>
      <c r="H315" s="70"/>
      <c r="I315" s="193">
        <v>5.6348970204237645</v>
      </c>
      <c r="J315" s="193">
        <v>5.1073513843487035</v>
      </c>
      <c r="K315" s="193">
        <v>5.8786211689315166</v>
      </c>
      <c r="L315" s="193">
        <v>6.1974423440271948</v>
      </c>
      <c r="M315" s="193">
        <v>6.417524137065115</v>
      </c>
      <c r="N315" s="193">
        <v>6.503982572471017</v>
      </c>
      <c r="O315" s="193">
        <v>6.3387317934559491</v>
      </c>
      <c r="P315" s="193">
        <v>6.3080937867290459</v>
      </c>
      <c r="Q315" s="193">
        <v>4.6831876059397928</v>
      </c>
      <c r="R315" s="193">
        <v>4.5143022941380906</v>
      </c>
      <c r="S315" s="193">
        <v>4.0910521920536098</v>
      </c>
      <c r="T315" s="193">
        <v>3.0931911193725909</v>
      </c>
      <c r="U315" s="193">
        <v>0.26348648320815471</v>
      </c>
      <c r="V315" s="193">
        <v>0.52985282917137511</v>
      </c>
      <c r="W315" s="193">
        <v>0.73571446623658687</v>
      </c>
      <c r="X315" s="193">
        <v>1.4159440020504945</v>
      </c>
      <c r="Y315" s="193">
        <v>3.9909827601217955</v>
      </c>
      <c r="Z315" s="193">
        <v>4.142092427626153</v>
      </c>
      <c r="AA315" s="193">
        <v>4.0237378477703771</v>
      </c>
      <c r="AB315" s="193">
        <v>4.3336983581052664</v>
      </c>
      <c r="AC315" s="193">
        <v>6.4345894055216206</v>
      </c>
      <c r="AD315" s="193">
        <v>6.3650443208199619</v>
      </c>
      <c r="AE315" s="193">
        <v>6.8070927672787747</v>
      </c>
      <c r="AF315" s="193">
        <v>6.6168727764962796</v>
      </c>
      <c r="AG315" s="193">
        <v>5.7995703985335751</v>
      </c>
      <c r="AH315" s="193">
        <v>5.3034647039473128</v>
      </c>
      <c r="AI315" s="193">
        <v>4.2479521755362128</v>
      </c>
      <c r="AJ315" s="193">
        <v>3.8546560713573825</v>
      </c>
      <c r="AK315" s="193">
        <v>2.4685380437043278</v>
      </c>
      <c r="AL315" s="193">
        <v>4.0307023398856074</v>
      </c>
      <c r="AM315" s="193">
        <v>4.8725568085200734</v>
      </c>
      <c r="AN315" s="193">
        <v>5.313570471131257</v>
      </c>
      <c r="AO315" s="193">
        <v>6.6998824428617638</v>
      </c>
      <c r="AP315" s="193">
        <v>4.9235895910353378</v>
      </c>
      <c r="AQ315" s="193">
        <v>4.6452715259950281</v>
      </c>
      <c r="AR315" s="193">
        <v>4.4053999110228403</v>
      </c>
      <c r="AS315" s="193">
        <v>2.9184950152215379</v>
      </c>
      <c r="AT315" s="193">
        <v>3.2934433691481644</v>
      </c>
      <c r="AU315" s="193">
        <v>3.4031182712160017</v>
      </c>
      <c r="AV315" s="193">
        <v>3.0776133681186479</v>
      </c>
      <c r="AW315" s="193">
        <v>2.5599328609927028</v>
      </c>
      <c r="AX315" s="193">
        <v>2.4592968243723163</v>
      </c>
      <c r="AY315" s="193">
        <v>2.0636630831368734</v>
      </c>
      <c r="AZ315" s="193">
        <v>2.188919748734719</v>
      </c>
      <c r="BA315" s="193">
        <v>1.3565055817796718</v>
      </c>
      <c r="BB315" s="193">
        <v>1.310799904824151</v>
      </c>
      <c r="BC315" s="193">
        <v>1.4396857283329325</v>
      </c>
      <c r="BD315" s="193">
        <v>1.3852014777624504</v>
      </c>
      <c r="BE315" s="193">
        <v>1.645265017618641</v>
      </c>
      <c r="BF315" s="193">
        <v>2.1347126363669702</v>
      </c>
      <c r="BG315" s="193">
        <v>2.4103337708156118</v>
      </c>
      <c r="BH315" s="193">
        <v>2.5146820809249846</v>
      </c>
      <c r="BI315" s="193">
        <v>3.568098857147433</v>
      </c>
      <c r="BJ315" s="193">
        <v>3.287281846690135</v>
      </c>
      <c r="BK315" s="193">
        <v>3.203446527526026</v>
      </c>
      <c r="BL315" s="193">
        <v>3.0681472545713007</v>
      </c>
      <c r="BM315" s="193">
        <v>0.22945217737131429</v>
      </c>
      <c r="BN315" s="193">
        <v>-8.3153438128847057</v>
      </c>
      <c r="BO315" s="193">
        <v>-8.6145785419130192</v>
      </c>
      <c r="BP315" s="193">
        <v>-7.37126022553052</v>
      </c>
      <c r="BQ315" s="193">
        <v>1.5332956122483807</v>
      </c>
      <c r="BR315" s="193">
        <v>9.1967329534475653</v>
      </c>
      <c r="BS315" s="193">
        <v>10.516698924319229</v>
      </c>
      <c r="BT315" s="193">
        <v>10.554089353573673</v>
      </c>
      <c r="BU315" s="193">
        <v>7.7048149749422379</v>
      </c>
      <c r="BV315" s="193">
        <v>9.8640452828965977</v>
      </c>
      <c r="BW315" s="193">
        <v>8.8526468326848118</v>
      </c>
      <c r="BX315" s="193">
        <v>6.9462327205914676</v>
      </c>
      <c r="BY315" s="193">
        <v>2.9062319829301799</v>
      </c>
      <c r="BZ315" s="194">
        <v>1.600188380308083</v>
      </c>
    </row>
    <row r="316" spans="1:78">
      <c r="A316" s="32" t="s">
        <v>21</v>
      </c>
      <c r="B316" s="184"/>
      <c r="C316" s="29"/>
      <c r="D316" s="155" t="s">
        <v>22</v>
      </c>
      <c r="E316" s="195"/>
      <c r="F316" s="195"/>
      <c r="G316" s="195"/>
      <c r="H316" s="195"/>
      <c r="I316" s="196">
        <v>15.032939535055661</v>
      </c>
      <c r="J316" s="196">
        <v>13.819934791013381</v>
      </c>
      <c r="K316" s="196">
        <v>12.521472253301496</v>
      </c>
      <c r="L316" s="196">
        <v>11.997648483351568</v>
      </c>
      <c r="M316" s="196">
        <v>10.296835662625227</v>
      </c>
      <c r="N316" s="196">
        <v>9.5581070982497067</v>
      </c>
      <c r="O316" s="196">
        <v>11.284427345795194</v>
      </c>
      <c r="P316" s="196">
        <v>10.88878157347726</v>
      </c>
      <c r="Q316" s="196">
        <v>8.8472838455601703</v>
      </c>
      <c r="R316" s="196">
        <v>7.8717489226546036</v>
      </c>
      <c r="S316" s="196">
        <v>6.2943302494473699</v>
      </c>
      <c r="T316" s="196">
        <v>5.0896559559201506</v>
      </c>
      <c r="U316" s="196">
        <v>-0.4460879878515982</v>
      </c>
      <c r="V316" s="196">
        <v>-1.1092714554562662</v>
      </c>
      <c r="W316" s="196">
        <v>-2.2274522336245468</v>
      </c>
      <c r="X316" s="196">
        <v>-1.5963676330156176</v>
      </c>
      <c r="Y316" s="196">
        <v>2.6527675706945928</v>
      </c>
      <c r="Z316" s="196">
        <v>4.3300161835469737</v>
      </c>
      <c r="AA316" s="196">
        <v>5.596906539174725</v>
      </c>
      <c r="AB316" s="196">
        <v>6.2089169642041639</v>
      </c>
      <c r="AC316" s="196">
        <v>9.6729542674403746</v>
      </c>
      <c r="AD316" s="196">
        <v>10.026965879173574</v>
      </c>
      <c r="AE316" s="196">
        <v>10.564284402241924</v>
      </c>
      <c r="AF316" s="196">
        <v>10.335137744371252</v>
      </c>
      <c r="AG316" s="196">
        <v>7.5533347208799171</v>
      </c>
      <c r="AH316" s="196">
        <v>6.0864982652098121</v>
      </c>
      <c r="AI316" s="196">
        <v>4.9402607313495679</v>
      </c>
      <c r="AJ316" s="196">
        <v>4.4874298839077369</v>
      </c>
      <c r="AK316" s="196">
        <v>1.9741889381985231</v>
      </c>
      <c r="AL316" s="196">
        <v>2.9448655045011094</v>
      </c>
      <c r="AM316" s="196">
        <v>2.9829741969167998</v>
      </c>
      <c r="AN316" s="196">
        <v>3.3227161933814955</v>
      </c>
      <c r="AO316" s="196">
        <v>6.0495982753842981</v>
      </c>
      <c r="AP316" s="196">
        <v>5.9812392836257544</v>
      </c>
      <c r="AQ316" s="196">
        <v>5.8355251210450803</v>
      </c>
      <c r="AR316" s="196">
        <v>5.5054634922932166</v>
      </c>
      <c r="AS316" s="196">
        <v>2.8808789253320128</v>
      </c>
      <c r="AT316" s="196">
        <v>2.0225425176024743</v>
      </c>
      <c r="AU316" s="196">
        <v>1.8905761430737726</v>
      </c>
      <c r="AV316" s="196">
        <v>1.7147011618815071</v>
      </c>
      <c r="AW316" s="196">
        <v>1.5258907919434961</v>
      </c>
      <c r="AX316" s="196">
        <v>0.94226591478093269</v>
      </c>
      <c r="AY316" s="196">
        <v>1.5371832537699532</v>
      </c>
      <c r="AZ316" s="196">
        <v>1.0870004989953941</v>
      </c>
      <c r="BA316" s="196">
        <v>4.2620280237699149E-2</v>
      </c>
      <c r="BB316" s="196">
        <v>0.56392864329681913</v>
      </c>
      <c r="BC316" s="196">
        <v>0.66154383123031835</v>
      </c>
      <c r="BD316" s="196">
        <v>1.0913214595423852</v>
      </c>
      <c r="BE316" s="196">
        <v>2.4627366289984707</v>
      </c>
      <c r="BF316" s="196">
        <v>3.3665190175291997</v>
      </c>
      <c r="BG316" s="196">
        <v>3.1512743863110444</v>
      </c>
      <c r="BH316" s="196">
        <v>3.0551779657663047</v>
      </c>
      <c r="BI316" s="196">
        <v>3.5564479032592686</v>
      </c>
      <c r="BJ316" s="196">
        <v>3.8172736726688612</v>
      </c>
      <c r="BK316" s="196">
        <v>4.1283752277772976</v>
      </c>
      <c r="BL316" s="196">
        <v>4.3553426902979879</v>
      </c>
      <c r="BM316" s="196">
        <v>2.4735267498438418</v>
      </c>
      <c r="BN316" s="196">
        <v>-7.3246903181686775</v>
      </c>
      <c r="BO316" s="196">
        <v>-7.5932222092638995</v>
      </c>
      <c r="BP316" s="196">
        <v>-6.1137085987065518</v>
      </c>
      <c r="BQ316" s="196">
        <v>3.990010901018664</v>
      </c>
      <c r="BR316" s="196">
        <v>14.302736739668504</v>
      </c>
      <c r="BS316" s="196">
        <v>15.759614568732516</v>
      </c>
      <c r="BT316" s="196">
        <v>15.724051393990209</v>
      </c>
      <c r="BU316" s="196">
        <v>11.44000648149796</v>
      </c>
      <c r="BV316" s="196">
        <v>12.351029171026127</v>
      </c>
      <c r="BW316" s="196">
        <v>11.874002946227108</v>
      </c>
      <c r="BX316" s="196">
        <v>10.219646154548627</v>
      </c>
      <c r="BY316" s="196">
        <v>4.0953793585567695</v>
      </c>
      <c r="BZ316" s="197">
        <v>2.5001023480056404</v>
      </c>
    </row>
    <row r="317" spans="1:78">
      <c r="A317" s="189" t="s">
        <v>134</v>
      </c>
      <c r="B317" s="198"/>
      <c r="C317" s="199"/>
      <c r="D317" s="192" t="s">
        <v>136</v>
      </c>
      <c r="E317" s="200"/>
      <c r="F317" s="200"/>
      <c r="G317" s="200"/>
      <c r="H317" s="200"/>
      <c r="I317" s="201">
        <v>6.4358786825818157</v>
      </c>
      <c r="J317" s="201">
        <v>5.8585436481671564</v>
      </c>
      <c r="K317" s="201">
        <v>6.4684445771071637</v>
      </c>
      <c r="L317" s="201">
        <v>6.7168687128134792</v>
      </c>
      <c r="M317" s="201">
        <v>6.782129555152494</v>
      </c>
      <c r="N317" s="201">
        <v>6.7701995461542737</v>
      </c>
      <c r="O317" s="201">
        <v>6.8042316044553957</v>
      </c>
      <c r="P317" s="201">
        <v>6.7381946909095944</v>
      </c>
      <c r="Q317" s="201">
        <v>5.0325446126301188</v>
      </c>
      <c r="R317" s="201">
        <v>4.8061052385551619</v>
      </c>
      <c r="S317" s="201">
        <v>4.3022041184767943</v>
      </c>
      <c r="T317" s="201">
        <v>3.2834461861655626</v>
      </c>
      <c r="U317" s="201">
        <v>0.27274865287733974</v>
      </c>
      <c r="V317" s="201">
        <v>0.39398222465007393</v>
      </c>
      <c r="W317" s="201">
        <v>0.47516658861968608</v>
      </c>
      <c r="X317" s="201">
        <v>1.1396486454804631</v>
      </c>
      <c r="Y317" s="201">
        <v>3.8572613209811237</v>
      </c>
      <c r="Z317" s="201">
        <v>4.1522606154840105</v>
      </c>
      <c r="AA317" s="201">
        <v>4.1572783397563455</v>
      </c>
      <c r="AB317" s="201">
        <v>4.4946589707093807</v>
      </c>
      <c r="AC317" s="201">
        <v>6.7077776684431711</v>
      </c>
      <c r="AD317" s="201">
        <v>6.6845265799708926</v>
      </c>
      <c r="AE317" s="201">
        <v>7.1349488812191311</v>
      </c>
      <c r="AF317" s="201">
        <v>6.9478919817357365</v>
      </c>
      <c r="AG317" s="201">
        <v>5.9029650308304156</v>
      </c>
      <c r="AH317" s="201">
        <v>5.3667267560189202</v>
      </c>
      <c r="AI317" s="201">
        <v>4.3065541060900472</v>
      </c>
      <c r="AJ317" s="201">
        <v>3.9126357671609924</v>
      </c>
      <c r="AK317" s="201">
        <v>2.4947150613960503</v>
      </c>
      <c r="AL317" s="201">
        <v>3.9623797257571027</v>
      </c>
      <c r="AM317" s="201">
        <v>4.7095157531414458</v>
      </c>
      <c r="AN317" s="201">
        <v>5.1339935199568458</v>
      </c>
      <c r="AO317" s="201">
        <v>6.640569618752707</v>
      </c>
      <c r="AP317" s="201">
        <v>5.0154335852441818</v>
      </c>
      <c r="AQ317" s="201">
        <v>4.7456024192749311</v>
      </c>
      <c r="AR317" s="201">
        <v>4.499030001109432</v>
      </c>
      <c r="AS317" s="201">
        <v>2.9079059899279827</v>
      </c>
      <c r="AT317" s="201">
        <v>3.1737876292912546</v>
      </c>
      <c r="AU317" s="201">
        <v>3.2618064489941361</v>
      </c>
      <c r="AV317" s="201">
        <v>2.9559013752753742</v>
      </c>
      <c r="AW317" s="201">
        <v>2.4133873256204907</v>
      </c>
      <c r="AX317" s="201">
        <v>2.3038829458529761</v>
      </c>
      <c r="AY317" s="201">
        <v>2.0124612347449187</v>
      </c>
      <c r="AZ317" s="201">
        <v>2.0873825016280705</v>
      </c>
      <c r="BA317" s="201">
        <v>1.3009274546085976</v>
      </c>
      <c r="BB317" s="201">
        <v>1.2620198686610848</v>
      </c>
      <c r="BC317" s="201">
        <v>1.3779685499231107</v>
      </c>
      <c r="BD317" s="201">
        <v>1.3593608678873466</v>
      </c>
      <c r="BE317" s="201">
        <v>1.7098605171122188</v>
      </c>
      <c r="BF317" s="201">
        <v>2.2309301881528825</v>
      </c>
      <c r="BG317" s="201">
        <v>2.4746597389840161</v>
      </c>
      <c r="BH317" s="201">
        <v>2.5643242827770365</v>
      </c>
      <c r="BI317" s="201">
        <v>3.5625410381979066</v>
      </c>
      <c r="BJ317" s="201">
        <v>3.3206489062403932</v>
      </c>
      <c r="BK317" s="201">
        <v>3.2877574916829957</v>
      </c>
      <c r="BL317" s="201">
        <v>3.1868553924554703</v>
      </c>
      <c r="BM317" s="201">
        <v>0.38177727430391428</v>
      </c>
      <c r="BN317" s="201">
        <v>-8.2518155399626636</v>
      </c>
      <c r="BO317" s="201">
        <v>-8.5213265897717037</v>
      </c>
      <c r="BP317" s="201">
        <v>-7.2522990749231724</v>
      </c>
      <c r="BQ317" s="201">
        <v>1.8181336642705475</v>
      </c>
      <c r="BR317" s="201">
        <v>9.6650745870255861</v>
      </c>
      <c r="BS317" s="201">
        <v>10.999163442244424</v>
      </c>
      <c r="BT317" s="201">
        <v>11.016193266977851</v>
      </c>
      <c r="BU317" s="201">
        <v>8.0313018825029872</v>
      </c>
      <c r="BV317" s="201">
        <v>10.069204533908959</v>
      </c>
      <c r="BW317" s="201">
        <v>9.1313706304632376</v>
      </c>
      <c r="BX317" s="201">
        <v>7.2565628739360335</v>
      </c>
      <c r="BY317" s="201">
        <v>2.9985538183255187</v>
      </c>
      <c r="BZ317" s="202">
        <v>1.6600601556444872</v>
      </c>
    </row>
    <row r="319" spans="1:78" ht="12" customHeight="1">
      <c r="A319" s="100" t="s">
        <v>199</v>
      </c>
      <c r="B319" s="101"/>
      <c r="C319" s="101"/>
      <c r="D319" s="232"/>
      <c r="E319" s="147"/>
      <c r="F319" s="147"/>
      <c r="G319" s="233"/>
    </row>
    <row r="320" spans="1:78" ht="12" customHeight="1">
      <c r="A320" s="55" t="s">
        <v>207</v>
      </c>
      <c r="B320" s="102"/>
      <c r="C320" s="102"/>
      <c r="D320" s="102"/>
      <c r="G320" s="234"/>
    </row>
    <row r="321" spans="1:7" ht="12" customHeight="1">
      <c r="A321" s="55" t="s">
        <v>208</v>
      </c>
      <c r="B321" s="102"/>
      <c r="C321" s="102"/>
      <c r="D321" s="102"/>
      <c r="G321" s="234"/>
    </row>
    <row r="322" spans="1:7" ht="12" customHeight="1">
      <c r="A322" s="103" t="s">
        <v>218</v>
      </c>
      <c r="B322" s="104"/>
      <c r="C322" s="104"/>
      <c r="D322" s="235"/>
      <c r="E322" s="236"/>
      <c r="F322" s="236"/>
      <c r="G322" s="237"/>
    </row>
  </sheetData>
  <mergeCells count="73">
    <mergeCell ref="I12:L12"/>
    <mergeCell ref="M12:P12"/>
    <mergeCell ref="Q12:T12"/>
    <mergeCell ref="AC12:AF12"/>
    <mergeCell ref="AG12:AJ12"/>
    <mergeCell ref="AK12:AN12"/>
    <mergeCell ref="AO12:AR12"/>
    <mergeCell ref="AW119:AZ119"/>
    <mergeCell ref="BY12:BZ12"/>
    <mergeCell ref="BY119:BZ119"/>
    <mergeCell ref="BY226:BZ226"/>
    <mergeCell ref="BU12:BX12"/>
    <mergeCell ref="BU119:BX119"/>
    <mergeCell ref="BU226:BX226"/>
    <mergeCell ref="AO226:AR226"/>
    <mergeCell ref="AS226:AV226"/>
    <mergeCell ref="D119:D120"/>
    <mergeCell ref="E119:H119"/>
    <mergeCell ref="Y119:AB119"/>
    <mergeCell ref="AK119:AN119"/>
    <mergeCell ref="AO119:AR119"/>
    <mergeCell ref="A220:G221"/>
    <mergeCell ref="A119:A120"/>
    <mergeCell ref="B119:B120"/>
    <mergeCell ref="C119:C120"/>
    <mergeCell ref="A1:G3"/>
    <mergeCell ref="AK226:AN226"/>
    <mergeCell ref="A12:A13"/>
    <mergeCell ref="B12:B13"/>
    <mergeCell ref="C12:C13"/>
    <mergeCell ref="A226:A227"/>
    <mergeCell ref="B226:B227"/>
    <mergeCell ref="C226:C227"/>
    <mergeCell ref="AG119:AJ119"/>
    <mergeCell ref="Y226:AB226"/>
    <mergeCell ref="AC226:AF226"/>
    <mergeCell ref="AG226:AJ226"/>
    <mergeCell ref="A5:G6"/>
    <mergeCell ref="U12:X12"/>
    <mergeCell ref="Y12:AB12"/>
    <mergeCell ref="A113:G114"/>
    <mergeCell ref="BE226:BH226"/>
    <mergeCell ref="AW226:AZ226"/>
    <mergeCell ref="BA226:BD226"/>
    <mergeCell ref="BA119:BD119"/>
    <mergeCell ref="AS12:AV12"/>
    <mergeCell ref="AW12:AZ12"/>
    <mergeCell ref="AS119:AV119"/>
    <mergeCell ref="BE12:BH12"/>
    <mergeCell ref="BE119:BH119"/>
    <mergeCell ref="BA12:BD12"/>
    <mergeCell ref="BI12:BL12"/>
    <mergeCell ref="D226:D227"/>
    <mergeCell ref="E226:H226"/>
    <mergeCell ref="I226:L226"/>
    <mergeCell ref="M226:P226"/>
    <mergeCell ref="Q226:T226"/>
    <mergeCell ref="U226:X226"/>
    <mergeCell ref="I119:L119"/>
    <mergeCell ref="M119:P119"/>
    <mergeCell ref="Q119:T119"/>
    <mergeCell ref="U119:X119"/>
    <mergeCell ref="AC119:AF119"/>
    <mergeCell ref="BI226:BL226"/>
    <mergeCell ref="BI119:BL119"/>
    <mergeCell ref="D12:D13"/>
    <mergeCell ref="E12:H12"/>
    <mergeCell ref="BM12:BP12"/>
    <mergeCell ref="BM119:BP119"/>
    <mergeCell ref="BM226:BP226"/>
    <mergeCell ref="BQ12:BT12"/>
    <mergeCell ref="BQ119:BT119"/>
    <mergeCell ref="BQ226:BT226"/>
  </mergeCells>
  <conditionalFormatting sqref="A15:BL103">
    <cfRule type="expression" dxfId="5" priority="57" stopIfTrue="1">
      <formula>MOD(ROW(),2)=1</formula>
    </cfRule>
  </conditionalFormatting>
  <conditionalFormatting sqref="A122:BL210">
    <cfRule type="expression" dxfId="4" priority="61" stopIfTrue="1">
      <formula>MOD(ROW(),2)=0</formula>
    </cfRule>
  </conditionalFormatting>
  <conditionalFormatting sqref="A229:BL317">
    <cfRule type="expression" dxfId="3" priority="59" stopIfTrue="1">
      <formula>MOD(ROW(),2)=1</formula>
    </cfRule>
  </conditionalFormatting>
  <conditionalFormatting sqref="BM15:BZ103">
    <cfRule type="expression" dxfId="2" priority="1">
      <formula>MOD(ROW(),2)=1</formula>
    </cfRule>
  </conditionalFormatting>
  <conditionalFormatting sqref="BM121:BZ210">
    <cfRule type="expression" dxfId="1" priority="3">
      <formula>MOD(ROW(),2)=0</formula>
    </cfRule>
  </conditionalFormatting>
  <conditionalFormatting sqref="BM229:BZ317">
    <cfRule type="expression" dxfId="0" priority="2">
      <formula>MOD(ROW(),2)=1</formula>
    </cfRule>
  </conditionalFormatting>
  <hyperlinks>
    <hyperlink ref="I8" location="'Cuadro 6'!A113" display="Tasa de crecimiento trimestral" xr:uid="{00000000-0004-0000-0600-000000000000}"/>
    <hyperlink ref="I7" location="Índice!A3" display="Índice" xr:uid="{00000000-0004-0000-0600-000001000000}"/>
    <hyperlink ref="I9" location="'Cuadro 6'!A220" display="Tasa de crecimiento año corrido" xr:uid="{00000000-0004-0000-0600-000002000000}"/>
  </hyperlink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840b324-5dee-4fe2-88a7-242363e7590c" xsi:nil="true"/>
    <lcf76f155ced4ddcb4097134ff3c332f xmlns="219b8a54-eb07-4f12-ae9f-7ff10cfaeacc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D25371FC972BC4AAD50392EDAA5CD09" ma:contentTypeVersion="16" ma:contentTypeDescription="Crear nuevo documento." ma:contentTypeScope="" ma:versionID="44415093e47ebbd9b8d98c1cbd49cce1">
  <xsd:schema xmlns:xsd="http://www.w3.org/2001/XMLSchema" xmlns:xs="http://www.w3.org/2001/XMLSchema" xmlns:p="http://schemas.microsoft.com/office/2006/metadata/properties" xmlns:ns2="219b8a54-eb07-4f12-ae9f-7ff10cfaeacc" xmlns:ns3="a840b324-5dee-4fe2-88a7-242363e7590c" targetNamespace="http://schemas.microsoft.com/office/2006/metadata/properties" ma:root="true" ma:fieldsID="fb67de0393912f40705cc17965b33488" ns2:_="" ns3:_="">
    <xsd:import namespace="219b8a54-eb07-4f12-ae9f-7ff10cfaeacc"/>
    <xsd:import namespace="a840b324-5dee-4fe2-88a7-242363e759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lcf76f155ced4ddcb4097134ff3c332f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9b8a54-eb07-4f12-ae9f-7ff10cfaeac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ea9b580d-3441-472b-b633-05114d4a3dc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40b324-5dee-4fe2-88a7-242363e7590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619c0e64-bb5f-4f93-a7d5-2fdeef413f44}" ma:internalName="TaxCatchAll" ma:showField="CatchAllData" ma:web="a840b324-5dee-4fe2-88a7-242363e759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E0CB64A-811F-4CB0-B550-28D978017B5C}">
  <ds:schemaRefs>
    <ds:schemaRef ds:uri="http://www.w3.org/XML/1998/namespace"/>
    <ds:schemaRef ds:uri="http://purl.org/dc/elements/1.1/"/>
    <ds:schemaRef ds:uri="http://schemas.microsoft.com/office/2006/metadata/properties"/>
    <ds:schemaRef ds:uri="http://purl.org/dc/terms/"/>
    <ds:schemaRef ds:uri="http://schemas.microsoft.com/office/2006/documentManagement/types"/>
    <ds:schemaRef ds:uri="219b8a54-eb07-4f12-ae9f-7ff10cfaeacc"/>
    <ds:schemaRef ds:uri="http://schemas.microsoft.com/office/infopath/2007/PartnerControls"/>
    <ds:schemaRef ds:uri="http://schemas.openxmlformats.org/package/2006/metadata/core-properties"/>
    <ds:schemaRef ds:uri="a840b324-5dee-4fe2-88a7-242363e7590c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24AB0C4C-EB2D-4660-BCF2-5F80561B324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1A72ADC-792F-4900-82E2-B26C9DBACE9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19b8a54-eb07-4f12-ae9f-7ff10cfaeacc"/>
    <ds:schemaRef ds:uri="a840b324-5dee-4fe2-88a7-242363e759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Índice</vt:lpstr>
      <vt:lpstr>Cuadro 1</vt:lpstr>
      <vt:lpstr>Cuadro 2</vt:lpstr>
      <vt:lpstr>Cuadro 3</vt:lpstr>
      <vt:lpstr>Cuadro 4</vt:lpstr>
      <vt:lpstr>Cuadro 5</vt:lpstr>
      <vt:lpstr>Cuadro 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Angela Patricia Casas Valencia</dc:creator>
  <cp:lastModifiedBy>carlos eduardo valdes</cp:lastModifiedBy>
  <cp:lastPrinted>2020-04-22T01:23:02Z</cp:lastPrinted>
  <dcterms:created xsi:type="dcterms:W3CDTF">2018-04-09T16:56:01Z</dcterms:created>
  <dcterms:modified xsi:type="dcterms:W3CDTF">2023-08-11T19:06:41Z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0x010100BD25371FC972BC4AAD50392EDAA5CD09</vt:lpwstr>
  </property>
  <property fmtid="{D5CDD505-2E9C-101B-9397-08002B2CF9AE}" pid="3" name="MediaServiceImageTags">
    <vt:lpwstr/>
  </property>
</Properties>
</file>